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9465"/>
  </bookViews>
  <sheets>
    <sheet name="Sheet1" sheetId="1" r:id="rId1"/>
    <sheet name="Sheet2" sheetId="2" r:id="rId2"/>
    <sheet name="Sheet3" sheetId="3" state="hidden" r:id="rId3"/>
    <sheet name="Sheet4" sheetId="4" state="hidden" r:id="rId4"/>
  </sheets>
  <definedNames>
    <definedName name="gstt_online.accdb" localSheetId="0" hidden="1">Sheet1!#REF!</definedName>
  </definedNames>
  <calcPr calcId="125725"/>
</workbook>
</file>

<file path=xl/calcChain.xml><?xml version="1.0" encoding="utf-8"?>
<calcChain xmlns="http://schemas.openxmlformats.org/spreadsheetml/2006/main">
  <c r="A2" i="2"/>
  <c r="H2"/>
  <c r="G2"/>
  <c r="F2"/>
  <c r="E2"/>
  <c r="D2"/>
  <c r="C2"/>
  <c r="B2"/>
  <c r="P2"/>
  <c r="N2"/>
  <c r="L2"/>
  <c r="J2"/>
  <c r="Q2"/>
  <c r="O2"/>
  <c r="M2"/>
  <c r="K2"/>
  <c r="I2"/>
  <c r="R2"/>
  <c r="S2"/>
</calcChain>
</file>

<file path=xl/sharedStrings.xml><?xml version="1.0" encoding="utf-8"?>
<sst xmlns="http://schemas.openxmlformats.org/spreadsheetml/2006/main" count="198" uniqueCount="170">
  <si>
    <t>Disokong dan dipanjangkan</t>
  </si>
  <si>
    <t>T/tangan</t>
  </si>
  <si>
    <t>Pegawai/Penemuduga</t>
  </si>
  <si>
    <t xml:space="preserve">A   </t>
  </si>
  <si>
    <t>Keterangan Peribadi Pemohon</t>
  </si>
  <si>
    <t>No. Kad Pengenalan</t>
  </si>
  <si>
    <t>Jantina</t>
  </si>
  <si>
    <t>Bangsa</t>
  </si>
  <si>
    <t>No. Surat Beranak</t>
  </si>
  <si>
    <t>Tempat Lahir</t>
  </si>
  <si>
    <t>Bil Tanggungan</t>
  </si>
  <si>
    <t>Warganegara</t>
  </si>
  <si>
    <t>Tarikh lahir</t>
  </si>
  <si>
    <t>Taraf Perkahwinan</t>
  </si>
  <si>
    <t>Alamat</t>
  </si>
  <si>
    <t>Poskod</t>
  </si>
  <si>
    <t>Bandar</t>
  </si>
  <si>
    <t>No Telefon</t>
  </si>
  <si>
    <t>Nama Bapa/Penjaga</t>
  </si>
  <si>
    <t>Nama Ibu</t>
  </si>
  <si>
    <r>
      <t>Nama Penuh</t>
    </r>
    <r>
      <rPr>
        <sz val="9"/>
        <color theme="1"/>
        <rFont val="Calibri"/>
        <family val="2"/>
        <scheme val="minor"/>
      </rPr>
      <t xml:space="preserve"> (Huruf Besar)</t>
    </r>
  </si>
  <si>
    <t>B</t>
  </si>
  <si>
    <t>SPM/MCE/SPVM/yang setaraf</t>
  </si>
  <si>
    <t>L</t>
  </si>
  <si>
    <t>P</t>
  </si>
  <si>
    <t>MALAYSIA</t>
  </si>
  <si>
    <t>BUKAN WARGANEGARA</t>
  </si>
  <si>
    <t>MELAYU</t>
  </si>
  <si>
    <t>CINA</t>
  </si>
  <si>
    <t>INDIA</t>
  </si>
  <si>
    <t>LAIN-LAIN</t>
  </si>
  <si>
    <t>LARUT MATANG DAN SELAMA</t>
  </si>
  <si>
    <t>KERIAN</t>
  </si>
  <si>
    <t>KUALA KANGSAR</t>
  </si>
  <si>
    <t>HULU PERAK</t>
  </si>
  <si>
    <t>KINTA UTARA</t>
  </si>
  <si>
    <t>KINTA SELATAN</t>
  </si>
  <si>
    <t>PERAK TENGAH</t>
  </si>
  <si>
    <t>HILIR PERAK</t>
  </si>
  <si>
    <t>BATANG PADANG</t>
  </si>
  <si>
    <t>MANJUNG</t>
  </si>
  <si>
    <t>Pejabat Pelajaran Daerah</t>
  </si>
  <si>
    <t>BUJANG</t>
  </si>
  <si>
    <t>BERKAHWIN</t>
  </si>
  <si>
    <t>DUDA</t>
  </si>
  <si>
    <t>JANDA</t>
  </si>
  <si>
    <t>BALU</t>
  </si>
  <si>
    <t>BAHASA INGGERIS</t>
  </si>
  <si>
    <t>MATEMATIK</t>
  </si>
  <si>
    <t>MATE. TAMBAHAN</t>
  </si>
  <si>
    <t>GEOGRAFI</t>
  </si>
  <si>
    <t>SEJARAH</t>
  </si>
  <si>
    <t>PENDIDIKAN ISLAM</t>
  </si>
  <si>
    <t>PENDIDIKAN MORAL</t>
  </si>
  <si>
    <t>SAINS</t>
  </si>
  <si>
    <t>FIZIK</t>
  </si>
  <si>
    <t>BIOLOGI</t>
  </si>
  <si>
    <t>KIMIA</t>
  </si>
  <si>
    <t>LUKISAN KEJURUTERAAN</t>
  </si>
  <si>
    <t>ICT</t>
  </si>
  <si>
    <t>REKACIPTA</t>
  </si>
  <si>
    <t>BAHASA CINA</t>
  </si>
  <si>
    <t>BAHASA TAMIL</t>
  </si>
  <si>
    <t>BAHASA ARAB TINGGI</t>
  </si>
  <si>
    <t>TASSAWUR ISLAM</t>
  </si>
  <si>
    <t>M.PELAJARAN LAIN</t>
  </si>
  <si>
    <t>LULUS</t>
  </si>
  <si>
    <t>GAGAL</t>
  </si>
  <si>
    <t>SPM</t>
  </si>
  <si>
    <t>MCE</t>
  </si>
  <si>
    <t>SPVM</t>
  </si>
  <si>
    <t>STP/STPM/HSC</t>
  </si>
  <si>
    <t>EKONOMI</t>
  </si>
  <si>
    <t>P.AKAUN</t>
  </si>
  <si>
    <t>EKONOMI ASAS</t>
  </si>
  <si>
    <t>USULUDDIN</t>
  </si>
  <si>
    <t>SYARIAH</t>
  </si>
  <si>
    <t>LUKISAN</t>
  </si>
  <si>
    <t>SAINS GUNAAN</t>
  </si>
  <si>
    <t>PA</t>
  </si>
  <si>
    <t>PB</t>
  </si>
  <si>
    <t>PC</t>
  </si>
  <si>
    <t>PD</t>
  </si>
  <si>
    <t>PE</t>
  </si>
  <si>
    <t>R</t>
  </si>
  <si>
    <t>Tempat Lahir Bapa/Penjaga</t>
  </si>
  <si>
    <t>Tempat Lahir Ibu</t>
  </si>
  <si>
    <t>MATAPELAJARAN</t>
  </si>
  <si>
    <t>GRED</t>
  </si>
  <si>
    <t>Kelayakan Akademik</t>
  </si>
  <si>
    <t>PENGALAMAN MENGAJAR</t>
  </si>
  <si>
    <t>SEKOLAH</t>
  </si>
  <si>
    <t>TAHUN</t>
  </si>
  <si>
    <t>TEMPOH</t>
  </si>
  <si>
    <t>M/PELAJARAN DIAJAR</t>
  </si>
  <si>
    <t>TAHUN PEPERIKSAAN :</t>
  </si>
  <si>
    <t>NO. ANGKA GILIRAN :</t>
  </si>
  <si>
    <t>PENCAPAIAN AKADEMIK TERTINGGI</t>
  </si>
  <si>
    <t>Gred / CGPA :</t>
  </si>
  <si>
    <t>Tahun Lulus :</t>
  </si>
  <si>
    <t>Mata Pelajaran dan gred mengikut susunan yang terbaik diletakkan di atas.</t>
  </si>
  <si>
    <t>BAHASA MELAYU</t>
  </si>
  <si>
    <t>UJIAN LISAN BAHASA MALAYSIA</t>
  </si>
  <si>
    <t>Institusi Pengajian (Kolej / Universiti):</t>
  </si>
  <si>
    <t>Pengkhususan (Diploma/Ijazah Tertinggi):</t>
  </si>
  <si>
    <t>Gambar terkini ukuran passport</t>
  </si>
  <si>
    <t>C</t>
  </si>
  <si>
    <t>D</t>
  </si>
  <si>
    <t>E</t>
  </si>
  <si>
    <t>AKTIVITI LUAR YANG PERNAH DISERTAI</t>
  </si>
  <si>
    <t>F</t>
  </si>
  <si>
    <t>MATAPELAJARAN DAN TINGKATAN BOLEH DAN SANGGUP DIAJAR.</t>
  </si>
  <si>
    <t>TINGK/TAHUN</t>
  </si>
  <si>
    <t>Salinan Surat Beranak</t>
  </si>
  <si>
    <t>Salinan Kad Pengenalan</t>
  </si>
  <si>
    <t>Salinan Keputusan SPM</t>
  </si>
  <si>
    <t>Salinan Diploma/Ijazah (tertinggi yang dicapai)</t>
  </si>
  <si>
    <t>Lain-lain sijil tidak perlu dilampirkan, hanya akan diperlukan semasa sesi temuduga.</t>
  </si>
  <si>
    <t xml:space="preserve">(Tandakan           pada petak yang berkenaan) </t>
  </si>
  <si>
    <t xml:space="preserve">Hantar permohonan anda: </t>
  </si>
  <si>
    <t>(salinan yng telah dicetak) ke Pejabat Pelajaran Daerah Larut Matang Dan Selama</t>
  </si>
  <si>
    <t xml:space="preserve"> - u.p. Unit KGSK.</t>
  </si>
  <si>
    <r>
      <t xml:space="preserve">Borang permohonan yang telah lengkap hendaklah </t>
    </r>
    <r>
      <rPr>
        <b/>
        <sz val="11"/>
        <color theme="1"/>
        <rFont val="Calibri"/>
        <family val="2"/>
        <scheme val="minor"/>
      </rPr>
      <t>dicetak,</t>
    </r>
    <r>
      <rPr>
        <sz val="11"/>
        <color theme="1"/>
        <rFont val="Calibri"/>
        <family val="2"/>
        <scheme val="minor"/>
      </rPr>
      <t xml:space="preserve"> ditampalkan gambar berukuran passport</t>
    </r>
  </si>
  <si>
    <t>G</t>
  </si>
  <si>
    <t>Butir-butir penjamin / rujukan (Keutamaan ialah ibubapa/penjaga)</t>
  </si>
  <si>
    <t>Arahan</t>
  </si>
  <si>
    <t>Nama (Huruf Besar)</t>
  </si>
  <si>
    <t>No. K/P</t>
  </si>
  <si>
    <t>Saya mengaku bahawa butir-butir di atas adalah benar.</t>
  </si>
  <si>
    <t xml:space="preserve">Tarikh : </t>
  </si>
  <si>
    <t>Tandatangan Pemohon :</t>
  </si>
  <si>
    <t>__________________________</t>
  </si>
  <si>
    <t>Melalui email kepada</t>
  </si>
  <si>
    <t>gsttlms@gmail.com</t>
  </si>
  <si>
    <t>MP1</t>
  </si>
  <si>
    <t>MP2</t>
  </si>
  <si>
    <t>MP3</t>
  </si>
  <si>
    <t>MP4</t>
  </si>
  <si>
    <t>BM</t>
  </si>
  <si>
    <r>
      <t xml:space="preserve">No Tel. </t>
    </r>
    <r>
      <rPr>
        <sz val="10"/>
        <color theme="1"/>
        <rFont val="Calibri"/>
        <family val="2"/>
        <scheme val="minor"/>
      </rPr>
      <t>(cth 012-123...)</t>
    </r>
  </si>
  <si>
    <t>Tahun SPM</t>
  </si>
  <si>
    <r>
      <t>Nama Penuh</t>
    </r>
    <r>
      <rPr>
        <b/>
        <sz val="9"/>
        <color theme="1"/>
        <rFont val="Calibri"/>
        <family val="2"/>
        <scheme val="minor"/>
      </rPr>
      <t xml:space="preserve"> (Huruf Besar)</t>
    </r>
  </si>
  <si>
    <t>GRD1</t>
  </si>
  <si>
    <t>GRD2</t>
  </si>
  <si>
    <t>GRD4</t>
  </si>
  <si>
    <t>GRD3</t>
  </si>
  <si>
    <t>GURU GANTI</t>
  </si>
  <si>
    <t>3  No. Telefon</t>
  </si>
  <si>
    <t>Alamat e-mail</t>
  </si>
  <si>
    <t>email</t>
  </si>
  <si>
    <t>tarikh_pohon</t>
  </si>
  <si>
    <t>PENDIDIKAN SENI</t>
  </si>
  <si>
    <t>PJK</t>
  </si>
  <si>
    <t>English for Science and Technology</t>
  </si>
  <si>
    <t>Pendidikan Al-Quran dan As-Sunnah</t>
  </si>
  <si>
    <t>Pendidikan Syariah Islamiah</t>
  </si>
  <si>
    <t>Perdagangan</t>
  </si>
  <si>
    <t>Ekonomi Rumah Tangga</t>
  </si>
  <si>
    <t>Pendidikan Muzik</t>
  </si>
  <si>
    <t>Teknologi Maklumat</t>
  </si>
  <si>
    <t>PPENGAJIAN AM</t>
  </si>
  <si>
    <t>Jawatan</t>
  </si>
  <si>
    <t>*</t>
  </si>
  <si>
    <r>
      <t xml:space="preserve">dan dikepilkan </t>
    </r>
    <r>
      <rPr>
        <u/>
        <sz val="11"/>
        <color theme="1"/>
        <rFont val="Calibri"/>
        <family val="2"/>
        <scheme val="minor"/>
      </rPr>
      <t xml:space="preserve">bersama salinan dokumen yang </t>
    </r>
    <r>
      <rPr>
        <b/>
        <u/>
        <sz val="11"/>
        <color theme="1"/>
        <rFont val="Calibri"/>
        <family val="2"/>
        <scheme val="minor"/>
      </rPr>
      <t>telah disahkan</t>
    </r>
    <r>
      <rPr>
        <sz val="11"/>
        <color theme="1"/>
        <rFont val="Calibri"/>
        <family val="2"/>
        <scheme val="minor"/>
      </rPr>
      <t xml:space="preserve"> seperti senarai berikut :</t>
    </r>
  </si>
  <si>
    <t>GSTT AKADEMIK</t>
  </si>
  <si>
    <t>GSTT AGAMA</t>
  </si>
  <si>
    <t>GSTT PEND. KHAS</t>
  </si>
  <si>
    <t>GSTT SJK(TAMIL)</t>
  </si>
  <si>
    <t>GSTT SJK(CINA)</t>
  </si>
  <si>
    <r>
      <t xml:space="preserve">Jawatan dipohon </t>
    </r>
    <r>
      <rPr>
        <sz val="8"/>
        <color theme="1"/>
        <rFont val="Calibri"/>
        <family val="2"/>
        <scheme val="minor"/>
      </rPr>
      <t>(pilih 1 sahaja)</t>
    </r>
  </si>
</sst>
</file>

<file path=xl/styles.xml><?xml version="1.0" encoding="utf-8"?>
<styleSheet xmlns="http://schemas.openxmlformats.org/spreadsheetml/2006/main">
  <numFmts count="1">
    <numFmt numFmtId="164" formatCode="0;[Red]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Border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8" fillId="0" borderId="0" xfId="0" applyFont="1" applyBorder="1" applyProtection="1"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0" xfId="0" applyBorder="1" applyAlignment="1" applyProtection="1">
      <protection hidden="1"/>
    </xf>
    <xf numFmtId="0" fontId="8" fillId="0" borderId="0" xfId="0" applyFont="1" applyFill="1" applyBorder="1" applyProtection="1">
      <protection hidden="1"/>
    </xf>
    <xf numFmtId="0" fontId="0" fillId="0" borderId="0" xfId="0" applyAlignment="1" applyProtection="1">
      <alignment horizontal="left" indent="1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25" xfId="0" applyBorder="1" applyProtection="1">
      <protection hidden="1"/>
    </xf>
    <xf numFmtId="0" fontId="6" fillId="0" borderId="0" xfId="1" applyFont="1" applyBorder="1" applyAlignment="1" applyProtection="1">
      <protection hidden="1"/>
    </xf>
    <xf numFmtId="0" fontId="2" fillId="0" borderId="26" xfId="0" applyFont="1" applyBorder="1" applyAlignment="1" applyProtection="1">
      <alignment horizontal="left" vertical="center"/>
      <protection hidden="1"/>
    </xf>
    <xf numFmtId="0" fontId="5" fillId="0" borderId="17" xfId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right"/>
      <protection hidden="1"/>
    </xf>
    <xf numFmtId="0" fontId="0" fillId="0" borderId="6" xfId="0" applyBorder="1" applyAlignment="1" applyProtection="1">
      <alignment horizontal="right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hidden="1"/>
    </xf>
    <xf numFmtId="0" fontId="0" fillId="0" borderId="6" xfId="0" applyFont="1" applyBorder="1" applyAlignment="1" applyProtection="1">
      <alignment horizontal="left" vertical="center"/>
      <protection hidden="1"/>
    </xf>
    <xf numFmtId="0" fontId="0" fillId="0" borderId="7" xfId="0" applyFont="1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164" fontId="0" fillId="0" borderId="5" xfId="0" applyNumberFormat="1" applyBorder="1" applyAlignment="1" applyProtection="1">
      <alignment horizontal="left" vertical="center"/>
      <protection locked="0"/>
    </xf>
    <xf numFmtId="164" fontId="0" fillId="0" borderId="6" xfId="0" applyNumberForma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180974</xdr:colOff>
      <xdr:row>1</xdr:row>
      <xdr:rowOff>142875</xdr:rowOff>
    </xdr:from>
    <xdr:to>
      <xdr:col>14</xdr:col>
      <xdr:colOff>95249</xdr:colOff>
      <xdr:row>7</xdr:row>
      <xdr:rowOff>90574</xdr:rowOff>
    </xdr:to>
    <xdr:pic>
      <xdr:nvPicPr>
        <xdr:cNvPr id="2" name="Picture 1" descr="PPDLMS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4" y="180975"/>
          <a:ext cx="942975" cy="8811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228602</xdr:colOff>
      <xdr:row>85</xdr:row>
      <xdr:rowOff>57151</xdr:rowOff>
    </xdr:from>
    <xdr:to>
      <xdr:col>4</xdr:col>
      <xdr:colOff>85727</xdr:colOff>
      <xdr:row>86</xdr:row>
      <xdr:rowOff>0</xdr:rowOff>
    </xdr:to>
    <xdr:grpSp>
      <xdr:nvGrpSpPr>
        <xdr:cNvPr id="7" name="Group 6"/>
        <xdr:cNvGrpSpPr/>
      </xdr:nvGrpSpPr>
      <xdr:grpSpPr>
        <a:xfrm>
          <a:off x="998885" y="16456716"/>
          <a:ext cx="113885" cy="133349"/>
          <a:chOff x="5372101" y="15868650"/>
          <a:chExt cx="228600" cy="209549"/>
        </a:xfrm>
      </xdr:grpSpPr>
      <xdr:cxnSp macro="">
        <xdr:nvCxnSpPr>
          <xdr:cNvPr id="4" name="Straight Connector 3"/>
          <xdr:cNvCxnSpPr/>
        </xdr:nvCxnSpPr>
        <xdr:spPr>
          <a:xfrm rot="5400000">
            <a:off x="5419726" y="15887700"/>
            <a:ext cx="200025" cy="161925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/>
          <xdr:cNvCxnSpPr/>
        </xdr:nvCxnSpPr>
        <xdr:spPr>
          <a:xfrm rot="16200000" flipH="1">
            <a:off x="5367339" y="15997236"/>
            <a:ext cx="85725" cy="76202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tl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105"/>
  <sheetViews>
    <sheetView showGridLines="0" tabSelected="1" showRuler="0" view="pageLayout" zoomScale="115" zoomScaleNormal="100" zoomScalePageLayoutView="115" workbookViewId="0">
      <selection activeCell="A3" sqref="A3:F3"/>
    </sheetView>
  </sheetViews>
  <sheetFormatPr defaultRowHeight="15"/>
  <cols>
    <col min="1" max="24" width="3.5703125" style="21" customWidth="1"/>
    <col min="25" max="25" width="2.140625" style="21" customWidth="1"/>
    <col min="26" max="26" width="10" style="21" customWidth="1"/>
    <col min="27" max="33" width="9.140625" style="21" customWidth="1"/>
    <col min="34" max="52" width="9.140625" style="21"/>
    <col min="53" max="53" width="16" style="21" hidden="1" customWidth="1"/>
    <col min="54" max="57" width="9.140625" style="21" hidden="1" customWidth="1"/>
    <col min="58" max="61" width="9.140625" style="21" customWidth="1"/>
    <col min="62" max="16384" width="9.140625" style="21"/>
  </cols>
  <sheetData>
    <row r="1" spans="1:57" ht="3" customHeight="1" thickBo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20"/>
    </row>
    <row r="2" spans="1:57" ht="10.7" customHeight="1" thickBot="1">
      <c r="A2" s="52" t="s">
        <v>169</v>
      </c>
      <c r="B2" s="22"/>
      <c r="C2" s="22"/>
      <c r="D2" s="22"/>
      <c r="E2" s="22"/>
      <c r="F2" s="2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0"/>
      <c r="BA2" s="21" t="s">
        <v>23</v>
      </c>
      <c r="BB2" s="21" t="s">
        <v>25</v>
      </c>
    </row>
    <row r="3" spans="1:57" ht="18.75" customHeight="1" thickBot="1">
      <c r="A3" s="55"/>
      <c r="B3" s="56"/>
      <c r="C3" s="56"/>
      <c r="D3" s="56"/>
      <c r="E3" s="56"/>
      <c r="F3" s="57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63" t="s">
        <v>105</v>
      </c>
      <c r="U3" s="64"/>
      <c r="V3" s="64"/>
      <c r="W3" s="64"/>
      <c r="X3" s="65"/>
      <c r="Y3" s="20"/>
    </row>
    <row r="4" spans="1:57" ht="4.5" customHeight="1" thickTop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66"/>
      <c r="U4" s="67"/>
      <c r="V4" s="67"/>
      <c r="W4" s="67"/>
      <c r="X4" s="68"/>
      <c r="Y4" s="20"/>
    </row>
    <row r="5" spans="1:57" ht="9" customHeight="1">
      <c r="A5" s="25" t="s">
        <v>0</v>
      </c>
      <c r="B5" s="25"/>
      <c r="C5" s="25"/>
      <c r="D5" s="25"/>
      <c r="E5" s="25"/>
      <c r="F5" s="2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66"/>
      <c r="U5" s="67"/>
      <c r="V5" s="67"/>
      <c r="W5" s="67"/>
      <c r="X5" s="68"/>
      <c r="Y5" s="20"/>
      <c r="BA5" s="21" t="s">
        <v>24</v>
      </c>
      <c r="BB5" s="21" t="s">
        <v>26</v>
      </c>
    </row>
    <row r="6" spans="1:57">
      <c r="T6" s="66"/>
      <c r="U6" s="67"/>
      <c r="V6" s="67"/>
      <c r="W6" s="67"/>
      <c r="X6" s="68"/>
    </row>
    <row r="7" spans="1:57">
      <c r="A7" s="91"/>
      <c r="B7" s="91"/>
      <c r="C7" s="91"/>
      <c r="D7" s="91"/>
      <c r="E7" s="91"/>
      <c r="F7" s="91"/>
      <c r="T7" s="66"/>
      <c r="U7" s="67"/>
      <c r="V7" s="67"/>
      <c r="W7" s="67"/>
      <c r="X7" s="68"/>
      <c r="BA7" s="21" t="s">
        <v>27</v>
      </c>
      <c r="BB7" s="21" t="s">
        <v>31</v>
      </c>
    </row>
    <row r="8" spans="1:57">
      <c r="T8" s="66"/>
      <c r="U8" s="67"/>
      <c r="V8" s="67"/>
      <c r="W8" s="67"/>
      <c r="X8" s="68"/>
      <c r="BA8" s="21" t="s">
        <v>28</v>
      </c>
      <c r="BB8" s="21" t="s">
        <v>33</v>
      </c>
    </row>
    <row r="9" spans="1:57">
      <c r="A9" s="92" t="s">
        <v>1</v>
      </c>
      <c r="B9" s="92"/>
      <c r="C9" s="92"/>
      <c r="D9" s="92"/>
      <c r="E9" s="92"/>
      <c r="F9" s="92"/>
      <c r="T9" s="66"/>
      <c r="U9" s="67"/>
      <c r="V9" s="67"/>
      <c r="W9" s="67"/>
      <c r="X9" s="68"/>
      <c r="BA9" s="21" t="s">
        <v>29</v>
      </c>
      <c r="BB9" s="21" t="s">
        <v>35</v>
      </c>
    </row>
    <row r="10" spans="1:57" ht="13.5" customHeight="1">
      <c r="A10" s="26" t="s">
        <v>2</v>
      </c>
      <c r="B10" s="26"/>
      <c r="C10" s="26"/>
      <c r="D10" s="26"/>
      <c r="E10" s="26"/>
      <c r="F10" s="26"/>
      <c r="T10" s="66"/>
      <c r="U10" s="67"/>
      <c r="V10" s="67"/>
      <c r="W10" s="67"/>
      <c r="X10" s="68"/>
      <c r="BA10" s="21" t="s">
        <v>30</v>
      </c>
      <c r="BB10" s="21" t="s">
        <v>36</v>
      </c>
    </row>
    <row r="11" spans="1:57" ht="15.75" thickBot="1">
      <c r="T11" s="69"/>
      <c r="U11" s="70"/>
      <c r="V11" s="70"/>
      <c r="W11" s="70"/>
      <c r="X11" s="71"/>
      <c r="BB11" s="21" t="s">
        <v>40</v>
      </c>
    </row>
    <row r="12" spans="1:57" ht="16.5" customHeight="1">
      <c r="A12" s="27" t="s">
        <v>3</v>
      </c>
      <c r="B12" s="28" t="s">
        <v>4</v>
      </c>
      <c r="BA12" s="21" t="s">
        <v>42</v>
      </c>
      <c r="BB12" s="21" t="s">
        <v>34</v>
      </c>
    </row>
    <row r="13" spans="1:57" ht="20.100000000000001" customHeight="1">
      <c r="B13" s="29">
        <v>1</v>
      </c>
      <c r="C13" s="29" t="s">
        <v>20</v>
      </c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  <c r="P13" s="29"/>
      <c r="Q13" s="29"/>
      <c r="R13" s="29">
        <v>2</v>
      </c>
      <c r="S13" s="29" t="s">
        <v>5</v>
      </c>
      <c r="U13" s="31"/>
      <c r="V13" s="31"/>
      <c r="W13" s="31"/>
      <c r="X13" s="31"/>
      <c r="BA13" s="21" t="s">
        <v>43</v>
      </c>
      <c r="BB13" s="21" t="s">
        <v>37</v>
      </c>
    </row>
    <row r="14" spans="1:57">
      <c r="B14" s="77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9"/>
      <c r="Q14" s="32"/>
      <c r="R14" s="93"/>
      <c r="S14" s="94"/>
      <c r="T14" s="94"/>
      <c r="U14" s="94"/>
      <c r="V14" s="94"/>
      <c r="W14" s="94"/>
      <c r="X14" s="95"/>
      <c r="BA14" s="21" t="s">
        <v>44</v>
      </c>
      <c r="BB14" s="21" t="s">
        <v>38</v>
      </c>
      <c r="BE14" s="33" t="s">
        <v>164</v>
      </c>
    </row>
    <row r="15" spans="1:57" ht="20.100000000000001" customHeight="1">
      <c r="B15" s="29">
        <v>4</v>
      </c>
      <c r="C15" s="29" t="s">
        <v>6</v>
      </c>
      <c r="D15" s="29"/>
      <c r="E15" s="29"/>
      <c r="G15" s="29">
        <v>3</v>
      </c>
      <c r="H15" s="29" t="s">
        <v>7</v>
      </c>
      <c r="I15" s="29"/>
      <c r="L15" s="29">
        <v>5</v>
      </c>
      <c r="M15" s="29" t="s">
        <v>8</v>
      </c>
      <c r="P15" s="29"/>
      <c r="T15" s="29">
        <v>6</v>
      </c>
      <c r="U15" s="29" t="s">
        <v>11</v>
      </c>
      <c r="V15" s="29"/>
      <c r="X15" s="29"/>
      <c r="BA15" s="21" t="s">
        <v>45</v>
      </c>
      <c r="BB15" s="21" t="s">
        <v>39</v>
      </c>
      <c r="BE15" s="33" t="s">
        <v>165</v>
      </c>
    </row>
    <row r="16" spans="1:57">
      <c r="B16" s="77"/>
      <c r="C16" s="78"/>
      <c r="D16" s="79"/>
      <c r="E16" s="29"/>
      <c r="F16" s="29"/>
      <c r="G16" s="77"/>
      <c r="H16" s="78"/>
      <c r="I16" s="78"/>
      <c r="J16" s="79"/>
      <c r="K16" s="29"/>
      <c r="L16" s="83"/>
      <c r="M16" s="84"/>
      <c r="N16" s="84"/>
      <c r="O16" s="84"/>
      <c r="P16" s="84"/>
      <c r="Q16" s="85"/>
      <c r="R16" s="29"/>
      <c r="S16" s="34"/>
      <c r="T16" s="83"/>
      <c r="U16" s="84"/>
      <c r="V16" s="84"/>
      <c r="W16" s="84"/>
      <c r="X16" s="85"/>
      <c r="BA16" s="21" t="s">
        <v>46</v>
      </c>
      <c r="BB16" s="21" t="s">
        <v>32</v>
      </c>
      <c r="BE16" s="33" t="s">
        <v>166</v>
      </c>
    </row>
    <row r="17" spans="1:58" ht="20.100000000000001" customHeight="1">
      <c r="B17" s="29">
        <v>7</v>
      </c>
      <c r="C17" s="29" t="s">
        <v>14</v>
      </c>
      <c r="D17" s="29"/>
      <c r="E17" s="30"/>
      <c r="F17" s="29"/>
      <c r="G17" s="29"/>
      <c r="H17" s="29"/>
      <c r="I17" s="29"/>
      <c r="J17" s="29"/>
      <c r="K17" s="29"/>
      <c r="P17" s="29">
        <v>8</v>
      </c>
      <c r="Q17" s="29" t="s">
        <v>15</v>
      </c>
      <c r="S17" s="35"/>
      <c r="T17" s="35"/>
      <c r="U17" s="29">
        <v>9</v>
      </c>
      <c r="V17" s="29" t="s">
        <v>16</v>
      </c>
      <c r="W17" s="35"/>
      <c r="X17" s="35"/>
      <c r="BE17" s="33" t="s">
        <v>167</v>
      </c>
    </row>
    <row r="18" spans="1:58"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5"/>
      <c r="P18" s="83"/>
      <c r="Q18" s="84"/>
      <c r="R18" s="84"/>
      <c r="S18" s="85"/>
      <c r="T18" s="29"/>
      <c r="U18" s="83"/>
      <c r="V18" s="84"/>
      <c r="W18" s="84"/>
      <c r="X18" s="85"/>
      <c r="BB18" s="21">
        <v>1</v>
      </c>
      <c r="BC18" s="21" t="s">
        <v>59</v>
      </c>
      <c r="BD18" s="21" t="s">
        <v>79</v>
      </c>
      <c r="BE18" s="36" t="s">
        <v>168</v>
      </c>
    </row>
    <row r="19" spans="1:58" ht="20.100000000000001" customHeight="1">
      <c r="B19" s="29">
        <v>10</v>
      </c>
      <c r="C19" s="29" t="s">
        <v>12</v>
      </c>
      <c r="D19" s="29"/>
      <c r="E19" s="29"/>
      <c r="F19" s="29"/>
      <c r="G19" s="29">
        <v>11</v>
      </c>
      <c r="H19" s="29" t="s">
        <v>13</v>
      </c>
      <c r="I19" s="29"/>
      <c r="J19" s="29"/>
      <c r="K19" s="29"/>
      <c r="L19" s="29"/>
      <c r="M19" s="29"/>
      <c r="N19" s="29"/>
      <c r="O19" s="29">
        <v>12</v>
      </c>
      <c r="P19" s="29" t="s">
        <v>41</v>
      </c>
      <c r="Q19" s="35"/>
      <c r="R19" s="35"/>
      <c r="S19" s="35"/>
      <c r="T19" s="35"/>
      <c r="U19" s="35"/>
      <c r="V19" s="35"/>
      <c r="W19" s="35"/>
      <c r="X19" s="35"/>
      <c r="BA19" s="21" t="s">
        <v>47</v>
      </c>
      <c r="BB19" s="21">
        <v>2</v>
      </c>
      <c r="BC19" s="21" t="s">
        <v>101</v>
      </c>
      <c r="BD19" s="21" t="s">
        <v>80</v>
      </c>
      <c r="BE19" s="36" t="s">
        <v>146</v>
      </c>
      <c r="BF19" s="37"/>
    </row>
    <row r="20" spans="1:58">
      <c r="B20" s="83"/>
      <c r="C20" s="84"/>
      <c r="D20" s="84"/>
      <c r="E20" s="85"/>
      <c r="F20" s="29"/>
      <c r="G20" s="83"/>
      <c r="H20" s="84"/>
      <c r="I20" s="84"/>
      <c r="J20" s="84"/>
      <c r="K20" s="84"/>
      <c r="L20" s="85"/>
      <c r="M20" s="29"/>
      <c r="N20" s="29"/>
      <c r="O20" s="83"/>
      <c r="P20" s="84"/>
      <c r="Q20" s="84"/>
      <c r="R20" s="84"/>
      <c r="S20" s="84"/>
      <c r="T20" s="84"/>
      <c r="U20" s="84"/>
      <c r="V20" s="84"/>
      <c r="W20" s="84"/>
      <c r="X20" s="85"/>
      <c r="BA20" s="21" t="s">
        <v>48</v>
      </c>
      <c r="BB20" s="21">
        <v>3</v>
      </c>
      <c r="BC20" s="21" t="s">
        <v>72</v>
      </c>
      <c r="BD20" s="21" t="s">
        <v>81</v>
      </c>
      <c r="BF20" s="37"/>
    </row>
    <row r="21" spans="1:58" ht="20.100000000000001" customHeight="1">
      <c r="B21" s="29">
        <v>13</v>
      </c>
      <c r="C21" s="29" t="s">
        <v>9</v>
      </c>
      <c r="D21" s="29"/>
      <c r="E21" s="29"/>
      <c r="F21" s="29"/>
      <c r="G21" s="29"/>
      <c r="H21" s="29"/>
      <c r="K21" s="29">
        <v>14</v>
      </c>
      <c r="L21" s="29" t="s">
        <v>10</v>
      </c>
      <c r="M21" s="29"/>
      <c r="O21" s="35"/>
      <c r="P21" s="35"/>
      <c r="Q21" s="35"/>
      <c r="R21" s="35"/>
      <c r="S21" s="29">
        <v>15</v>
      </c>
      <c r="T21" s="29" t="s">
        <v>139</v>
      </c>
      <c r="U21" s="35"/>
      <c r="V21" s="35"/>
      <c r="W21" s="35"/>
      <c r="X21" s="35"/>
      <c r="BA21" s="21" t="s">
        <v>49</v>
      </c>
      <c r="BB21" s="21">
        <v>4</v>
      </c>
      <c r="BC21" s="21" t="s">
        <v>75</v>
      </c>
      <c r="BD21" s="21" t="s">
        <v>82</v>
      </c>
      <c r="BF21" s="37"/>
    </row>
    <row r="22" spans="1:58">
      <c r="B22" s="83"/>
      <c r="C22" s="84"/>
      <c r="D22" s="84"/>
      <c r="E22" s="84"/>
      <c r="F22" s="84"/>
      <c r="G22" s="84"/>
      <c r="H22" s="84"/>
      <c r="I22" s="85"/>
      <c r="J22" s="29"/>
      <c r="K22" s="83"/>
      <c r="L22" s="84"/>
      <c r="M22" s="84"/>
      <c r="N22" s="84"/>
      <c r="O22" s="84"/>
      <c r="P22" s="84"/>
      <c r="Q22" s="85"/>
      <c r="R22" s="29"/>
      <c r="S22" s="77"/>
      <c r="T22" s="78"/>
      <c r="U22" s="78"/>
      <c r="V22" s="78"/>
      <c r="W22" s="78"/>
      <c r="X22" s="79"/>
      <c r="BA22" s="21" t="s">
        <v>50</v>
      </c>
      <c r="BB22" s="21">
        <v>5</v>
      </c>
      <c r="BC22" s="21" t="s">
        <v>151</v>
      </c>
      <c r="BD22" s="21" t="s">
        <v>83</v>
      </c>
      <c r="BF22" s="37"/>
    </row>
    <row r="23" spans="1:58" ht="20.100000000000001" customHeight="1">
      <c r="B23" s="29">
        <v>16</v>
      </c>
      <c r="C23" s="29" t="s">
        <v>18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P23" s="29">
        <v>17</v>
      </c>
      <c r="Q23" s="29" t="s">
        <v>85</v>
      </c>
      <c r="R23" s="35"/>
      <c r="S23" s="35"/>
      <c r="T23" s="35"/>
      <c r="U23" s="35"/>
      <c r="V23" s="35"/>
      <c r="W23" s="35"/>
      <c r="X23" s="35"/>
      <c r="BA23" s="21" t="s">
        <v>51</v>
      </c>
      <c r="BB23" s="21">
        <v>6</v>
      </c>
      <c r="BD23" s="21" t="s">
        <v>84</v>
      </c>
      <c r="BF23" s="37"/>
    </row>
    <row r="24" spans="1:58"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5"/>
      <c r="P24" s="83"/>
      <c r="Q24" s="84"/>
      <c r="R24" s="84"/>
      <c r="S24" s="84"/>
      <c r="T24" s="84"/>
      <c r="U24" s="84"/>
      <c r="V24" s="84"/>
      <c r="W24" s="84"/>
      <c r="X24" s="85"/>
      <c r="BA24" s="21" t="s">
        <v>52</v>
      </c>
      <c r="BB24" s="21" t="s">
        <v>66</v>
      </c>
      <c r="BC24" s="21" t="s">
        <v>76</v>
      </c>
      <c r="BF24" s="37"/>
    </row>
    <row r="25" spans="1:58" ht="20.100000000000001" customHeight="1">
      <c r="B25" s="29">
        <v>18</v>
      </c>
      <c r="C25" s="29" t="s">
        <v>19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P25" s="29">
        <v>19</v>
      </c>
      <c r="Q25" s="29" t="s">
        <v>86</v>
      </c>
      <c r="R25" s="29"/>
      <c r="S25" s="29"/>
      <c r="T25" s="29"/>
      <c r="U25" s="29"/>
      <c r="V25" s="29"/>
      <c r="W25" s="29"/>
      <c r="X25" s="29"/>
      <c r="BA25" s="21" t="s">
        <v>53</v>
      </c>
      <c r="BB25" s="21" t="s">
        <v>67</v>
      </c>
      <c r="BC25" s="21" t="s">
        <v>50</v>
      </c>
      <c r="BF25" s="37"/>
    </row>
    <row r="26" spans="1:58"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P26" s="83"/>
      <c r="Q26" s="84"/>
      <c r="R26" s="84"/>
      <c r="S26" s="84"/>
      <c r="T26" s="84"/>
      <c r="U26" s="84"/>
      <c r="V26" s="84"/>
      <c r="W26" s="84"/>
      <c r="X26" s="85"/>
      <c r="BA26" s="21" t="s">
        <v>54</v>
      </c>
      <c r="BC26" s="21" t="s">
        <v>48</v>
      </c>
      <c r="BF26" s="38"/>
    </row>
    <row r="27" spans="1:58" ht="23.2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P27" s="39"/>
      <c r="Q27" s="39"/>
      <c r="R27" s="39"/>
      <c r="S27" s="39"/>
      <c r="T27" s="39"/>
      <c r="U27" s="39"/>
      <c r="V27" s="39"/>
      <c r="W27" s="39"/>
      <c r="X27" s="39"/>
      <c r="BA27" s="21" t="s">
        <v>55</v>
      </c>
      <c r="BB27" s="21" t="s">
        <v>68</v>
      </c>
      <c r="BC27" s="21" t="s">
        <v>57</v>
      </c>
      <c r="BF27" s="40"/>
    </row>
    <row r="28" spans="1:58">
      <c r="A28" s="28" t="s">
        <v>21</v>
      </c>
      <c r="B28" s="41" t="s">
        <v>89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Q28" s="29"/>
      <c r="R28" s="29"/>
      <c r="S28" s="29"/>
      <c r="T28" s="29"/>
      <c r="U28" s="29"/>
      <c r="V28" s="29"/>
      <c r="W28" s="29"/>
      <c r="X28" s="29"/>
      <c r="BA28" s="21" t="s">
        <v>56</v>
      </c>
      <c r="BB28" s="21" t="s">
        <v>69</v>
      </c>
      <c r="BC28" s="21" t="s">
        <v>55</v>
      </c>
      <c r="BF28" s="37"/>
    </row>
    <row r="29" spans="1:58">
      <c r="B29" s="41" t="s">
        <v>22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P29" s="29"/>
      <c r="Q29" s="29"/>
      <c r="R29" s="29"/>
      <c r="S29" s="29"/>
      <c r="T29" s="29"/>
      <c r="U29" s="29"/>
      <c r="V29" s="29"/>
      <c r="W29" s="29"/>
      <c r="X29" s="29"/>
      <c r="BA29" s="21" t="s">
        <v>57</v>
      </c>
      <c r="BB29" s="21" t="s">
        <v>70</v>
      </c>
      <c r="BC29" s="21" t="s">
        <v>56</v>
      </c>
      <c r="BF29" s="37"/>
    </row>
    <row r="30" spans="1:58">
      <c r="B30" s="35" t="s">
        <v>95</v>
      </c>
      <c r="C30" s="35"/>
      <c r="D30" s="35"/>
      <c r="E30" s="35"/>
      <c r="F30" s="35"/>
      <c r="G30" s="35"/>
      <c r="H30" s="77"/>
      <c r="I30" s="78"/>
      <c r="J30" s="79"/>
      <c r="M30" s="29" t="s">
        <v>96</v>
      </c>
      <c r="O30" s="35"/>
      <c r="R30" s="35"/>
      <c r="S30" s="77"/>
      <c r="T30" s="78"/>
      <c r="U30" s="78"/>
      <c r="V30" s="79"/>
      <c r="W30" s="35"/>
      <c r="X30" s="29"/>
      <c r="BA30" s="21" t="s">
        <v>58</v>
      </c>
      <c r="BC30" s="21" t="s">
        <v>51</v>
      </c>
      <c r="BF30" s="37"/>
    </row>
    <row r="31" spans="1:58">
      <c r="B31" s="29" t="s">
        <v>100</v>
      </c>
      <c r="C31" s="29"/>
      <c r="D31" s="29"/>
      <c r="E31" s="39"/>
      <c r="F31" s="39"/>
      <c r="G31" s="39"/>
      <c r="H31" s="35"/>
      <c r="I31" s="35"/>
      <c r="J31" s="35"/>
      <c r="O31" s="29"/>
      <c r="R31" s="29"/>
      <c r="S31" s="29"/>
      <c r="T31" s="29"/>
      <c r="W31" s="29"/>
      <c r="X31" s="29"/>
      <c r="BA31" s="21" t="s">
        <v>59</v>
      </c>
      <c r="BC31" s="21" t="s">
        <v>77</v>
      </c>
      <c r="BF31" s="37"/>
    </row>
    <row r="32" spans="1:58">
      <c r="C32" s="89" t="s">
        <v>87</v>
      </c>
      <c r="D32" s="89"/>
      <c r="E32" s="89"/>
      <c r="F32" s="89"/>
      <c r="G32" s="89"/>
      <c r="H32" s="89"/>
      <c r="I32" s="89"/>
      <c r="J32" s="89"/>
      <c r="K32" s="76" t="s">
        <v>88</v>
      </c>
      <c r="L32" s="76"/>
      <c r="M32" s="35"/>
      <c r="O32" s="89" t="s">
        <v>87</v>
      </c>
      <c r="P32" s="89"/>
      <c r="Q32" s="89"/>
      <c r="R32" s="89"/>
      <c r="S32" s="89"/>
      <c r="T32" s="89"/>
      <c r="U32" s="89"/>
      <c r="V32" s="89"/>
      <c r="W32" s="76" t="s">
        <v>88</v>
      </c>
      <c r="X32" s="76"/>
      <c r="BA32" s="21" t="s">
        <v>60</v>
      </c>
      <c r="BC32" s="21" t="s">
        <v>78</v>
      </c>
      <c r="BF32" s="37"/>
    </row>
    <row r="33" spans="2:58">
      <c r="B33" s="29">
        <v>1</v>
      </c>
      <c r="C33" s="86" t="s">
        <v>101</v>
      </c>
      <c r="D33" s="87"/>
      <c r="E33" s="87"/>
      <c r="F33" s="87"/>
      <c r="G33" s="87"/>
      <c r="H33" s="87"/>
      <c r="I33" s="87"/>
      <c r="J33" s="88"/>
      <c r="K33" s="74"/>
      <c r="L33" s="75"/>
      <c r="N33" s="29">
        <v>6</v>
      </c>
      <c r="O33" s="77"/>
      <c r="P33" s="78"/>
      <c r="Q33" s="78"/>
      <c r="R33" s="78"/>
      <c r="S33" s="78"/>
      <c r="T33" s="78"/>
      <c r="U33" s="78"/>
      <c r="V33" s="79"/>
      <c r="W33" s="74"/>
      <c r="X33" s="75"/>
      <c r="BA33" s="21" t="s">
        <v>151</v>
      </c>
      <c r="BC33" s="21" t="s">
        <v>30</v>
      </c>
      <c r="BF33" s="37"/>
    </row>
    <row r="34" spans="2:58">
      <c r="B34" s="29">
        <v>2</v>
      </c>
      <c r="C34" s="77"/>
      <c r="D34" s="78"/>
      <c r="E34" s="78"/>
      <c r="F34" s="78"/>
      <c r="G34" s="78"/>
      <c r="H34" s="78"/>
      <c r="I34" s="78"/>
      <c r="J34" s="79"/>
      <c r="K34" s="74"/>
      <c r="L34" s="75"/>
      <c r="N34" s="29">
        <v>7</v>
      </c>
      <c r="O34" s="77"/>
      <c r="P34" s="78"/>
      <c r="Q34" s="78"/>
      <c r="R34" s="78"/>
      <c r="S34" s="78"/>
      <c r="T34" s="78"/>
      <c r="U34" s="78"/>
      <c r="V34" s="79"/>
      <c r="W34" s="74"/>
      <c r="X34" s="75"/>
      <c r="BA34" s="21" t="s">
        <v>152</v>
      </c>
      <c r="BF34" s="38"/>
    </row>
    <row r="35" spans="2:58">
      <c r="B35" s="29">
        <v>3</v>
      </c>
      <c r="C35" s="77"/>
      <c r="D35" s="78"/>
      <c r="E35" s="78"/>
      <c r="F35" s="78"/>
      <c r="G35" s="78"/>
      <c r="H35" s="78"/>
      <c r="I35" s="78"/>
      <c r="J35" s="79"/>
      <c r="K35" s="74"/>
      <c r="L35" s="75"/>
      <c r="N35" s="29">
        <v>8</v>
      </c>
      <c r="O35" s="77"/>
      <c r="P35" s="78"/>
      <c r="Q35" s="78"/>
      <c r="R35" s="78"/>
      <c r="S35" s="78"/>
      <c r="T35" s="78"/>
      <c r="U35" s="78"/>
      <c r="V35" s="79"/>
      <c r="W35" s="74"/>
      <c r="X35" s="75"/>
      <c r="BA35" s="42" t="s">
        <v>158</v>
      </c>
      <c r="BF35" s="37"/>
    </row>
    <row r="36" spans="2:58">
      <c r="B36" s="29">
        <v>4</v>
      </c>
      <c r="C36" s="77"/>
      <c r="D36" s="78"/>
      <c r="E36" s="78"/>
      <c r="F36" s="78"/>
      <c r="G36" s="78"/>
      <c r="H36" s="78"/>
      <c r="I36" s="78"/>
      <c r="J36" s="79"/>
      <c r="K36" s="74"/>
      <c r="L36" s="75"/>
      <c r="N36" s="29">
        <v>9</v>
      </c>
      <c r="O36" s="77"/>
      <c r="P36" s="78"/>
      <c r="Q36" s="78"/>
      <c r="R36" s="78"/>
      <c r="S36" s="78"/>
      <c r="T36" s="78"/>
      <c r="U36" s="78"/>
      <c r="V36" s="79"/>
      <c r="W36" s="74"/>
      <c r="X36" s="75"/>
      <c r="BA36" s="42" t="s">
        <v>157</v>
      </c>
      <c r="BF36" s="37"/>
    </row>
    <row r="37" spans="2:58">
      <c r="B37" s="29">
        <v>5</v>
      </c>
      <c r="C37" s="77"/>
      <c r="D37" s="78"/>
      <c r="E37" s="78"/>
      <c r="F37" s="78"/>
      <c r="G37" s="78"/>
      <c r="H37" s="78"/>
      <c r="I37" s="78"/>
      <c r="J37" s="79"/>
      <c r="K37" s="74"/>
      <c r="L37" s="75"/>
      <c r="O37" s="80" t="s">
        <v>102</v>
      </c>
      <c r="P37" s="81"/>
      <c r="Q37" s="81"/>
      <c r="R37" s="81"/>
      <c r="S37" s="81"/>
      <c r="T37" s="81"/>
      <c r="U37" s="81"/>
      <c r="V37" s="82"/>
      <c r="W37" s="74"/>
      <c r="X37" s="75"/>
      <c r="BA37" s="42" t="s">
        <v>159</v>
      </c>
      <c r="BF37" s="37"/>
    </row>
    <row r="38" spans="2:58">
      <c r="K38" s="35"/>
      <c r="L38" s="29"/>
      <c r="M38" s="29"/>
      <c r="N38" s="29"/>
      <c r="Q38" s="35"/>
      <c r="R38" s="35"/>
      <c r="S38" s="35"/>
      <c r="T38" s="35"/>
      <c r="U38" s="35"/>
      <c r="V38" s="35"/>
      <c r="W38" s="35"/>
      <c r="X38" s="35"/>
      <c r="BA38" s="42" t="s">
        <v>156</v>
      </c>
      <c r="BF38" s="37"/>
    </row>
    <row r="39" spans="2:58">
      <c r="B39" s="41" t="s">
        <v>71</v>
      </c>
      <c r="K39" s="35"/>
      <c r="L39" s="29"/>
      <c r="M39" s="29"/>
      <c r="Q39" s="35"/>
      <c r="R39" s="35"/>
      <c r="S39" s="35"/>
      <c r="T39" s="35"/>
      <c r="U39" s="35"/>
      <c r="V39" s="35"/>
      <c r="W39" s="35"/>
      <c r="X39" s="35"/>
      <c r="BA39" s="42" t="s">
        <v>153</v>
      </c>
      <c r="BF39" s="37"/>
    </row>
    <row r="40" spans="2:58">
      <c r="B40" s="35" t="s">
        <v>95</v>
      </c>
      <c r="H40" s="77"/>
      <c r="I40" s="78"/>
      <c r="J40" s="79"/>
      <c r="K40" s="35"/>
      <c r="L40" s="29"/>
      <c r="M40" s="29" t="s">
        <v>96</v>
      </c>
      <c r="S40" s="77"/>
      <c r="T40" s="78"/>
      <c r="U40" s="78"/>
      <c r="V40" s="79"/>
      <c r="W40" s="35"/>
      <c r="X40" s="35"/>
      <c r="BA40" s="42" t="s">
        <v>154</v>
      </c>
      <c r="BF40" s="37"/>
    </row>
    <row r="41" spans="2:58">
      <c r="K41" s="35"/>
      <c r="L41" s="29"/>
      <c r="M41" s="29"/>
      <c r="Q41" s="29"/>
      <c r="R41" s="29"/>
      <c r="S41" s="29"/>
      <c r="T41" s="29"/>
      <c r="U41" s="29"/>
      <c r="V41" s="29"/>
      <c r="W41" s="29"/>
      <c r="X41" s="29"/>
      <c r="BA41" s="42" t="s">
        <v>155</v>
      </c>
      <c r="BF41" s="37"/>
    </row>
    <row r="42" spans="2:58">
      <c r="B42" s="29" t="s">
        <v>100</v>
      </c>
      <c r="C42" s="29"/>
      <c r="D42" s="29"/>
      <c r="E42" s="39"/>
      <c r="F42" s="39"/>
      <c r="G42" s="39"/>
      <c r="H42" s="35"/>
      <c r="I42" s="35"/>
      <c r="J42" s="35"/>
      <c r="O42" s="29"/>
      <c r="R42" s="29"/>
      <c r="S42" s="29"/>
      <c r="T42" s="29"/>
      <c r="W42" s="29"/>
      <c r="X42" s="29"/>
      <c r="BA42" s="21" t="s">
        <v>61</v>
      </c>
    </row>
    <row r="43" spans="2:58">
      <c r="C43" s="76" t="s">
        <v>87</v>
      </c>
      <c r="D43" s="76"/>
      <c r="E43" s="76"/>
      <c r="F43" s="76"/>
      <c r="G43" s="76"/>
      <c r="H43" s="76"/>
      <c r="I43" s="76"/>
      <c r="J43" s="76"/>
      <c r="K43" s="76" t="s">
        <v>88</v>
      </c>
      <c r="L43" s="76"/>
      <c r="M43" s="35"/>
      <c r="O43" s="76" t="s">
        <v>87</v>
      </c>
      <c r="P43" s="76"/>
      <c r="Q43" s="76"/>
      <c r="R43" s="76"/>
      <c r="S43" s="76"/>
      <c r="T43" s="76"/>
      <c r="U43" s="76"/>
      <c r="V43" s="76"/>
      <c r="W43" s="76" t="s">
        <v>88</v>
      </c>
      <c r="X43" s="76"/>
      <c r="BA43" s="21" t="s">
        <v>62</v>
      </c>
    </row>
    <row r="44" spans="2:58">
      <c r="B44" s="29">
        <v>1</v>
      </c>
      <c r="C44" s="80" t="s">
        <v>160</v>
      </c>
      <c r="D44" s="81"/>
      <c r="E44" s="81"/>
      <c r="F44" s="81"/>
      <c r="G44" s="81"/>
      <c r="H44" s="81"/>
      <c r="I44" s="81"/>
      <c r="J44" s="82"/>
      <c r="K44" s="74"/>
      <c r="L44" s="75"/>
      <c r="M44" s="29"/>
      <c r="N44" s="29">
        <v>4</v>
      </c>
      <c r="O44" s="77"/>
      <c r="P44" s="78"/>
      <c r="Q44" s="78"/>
      <c r="R44" s="78"/>
      <c r="S44" s="78"/>
      <c r="T44" s="78"/>
      <c r="U44" s="78"/>
      <c r="V44" s="79"/>
      <c r="W44" s="74"/>
      <c r="X44" s="75"/>
      <c r="BA44" s="21" t="s">
        <v>63</v>
      </c>
      <c r="BF44" s="37"/>
    </row>
    <row r="45" spans="2:58">
      <c r="B45" s="29">
        <v>2</v>
      </c>
      <c r="C45" s="77"/>
      <c r="D45" s="78"/>
      <c r="E45" s="78"/>
      <c r="F45" s="78"/>
      <c r="G45" s="78"/>
      <c r="H45" s="78"/>
      <c r="I45" s="78"/>
      <c r="J45" s="79"/>
      <c r="K45" s="74"/>
      <c r="L45" s="75"/>
      <c r="M45" s="29"/>
      <c r="N45" s="29">
        <v>5</v>
      </c>
      <c r="O45" s="77"/>
      <c r="P45" s="78"/>
      <c r="Q45" s="78"/>
      <c r="R45" s="78"/>
      <c r="S45" s="78"/>
      <c r="T45" s="78"/>
      <c r="U45" s="78"/>
      <c r="V45" s="79"/>
      <c r="W45" s="74"/>
      <c r="X45" s="75"/>
      <c r="BA45" s="21" t="s">
        <v>64</v>
      </c>
      <c r="BF45" s="37"/>
    </row>
    <row r="46" spans="2:58">
      <c r="B46" s="29">
        <v>3</v>
      </c>
      <c r="C46" s="77"/>
      <c r="D46" s="78"/>
      <c r="E46" s="78"/>
      <c r="F46" s="78"/>
      <c r="G46" s="78"/>
      <c r="H46" s="78"/>
      <c r="I46" s="78"/>
      <c r="J46" s="79"/>
      <c r="K46" s="74"/>
      <c r="L46" s="75"/>
      <c r="N46" s="29">
        <v>6</v>
      </c>
      <c r="O46" s="77"/>
      <c r="P46" s="78"/>
      <c r="Q46" s="78"/>
      <c r="R46" s="78"/>
      <c r="S46" s="78"/>
      <c r="T46" s="78"/>
      <c r="U46" s="78"/>
      <c r="V46" s="79"/>
      <c r="W46" s="74"/>
      <c r="X46" s="75"/>
      <c r="BA46" s="21" t="s">
        <v>73</v>
      </c>
      <c r="BF46" s="37"/>
    </row>
    <row r="47" spans="2:58" ht="14.25" customHeight="1">
      <c r="B47" s="29"/>
      <c r="C47" s="31"/>
      <c r="D47" s="31"/>
      <c r="E47" s="31"/>
      <c r="F47" s="31"/>
      <c r="G47" s="31"/>
      <c r="H47" s="31"/>
      <c r="I47" s="31"/>
      <c r="J47" s="31"/>
      <c r="K47" s="43"/>
      <c r="L47" s="43"/>
      <c r="N47" s="29"/>
      <c r="O47" s="31"/>
      <c r="P47" s="31"/>
      <c r="Q47" s="31"/>
      <c r="R47" s="31"/>
      <c r="S47" s="31"/>
      <c r="T47" s="31"/>
      <c r="U47" s="31"/>
      <c r="V47" s="31"/>
      <c r="W47" s="43"/>
      <c r="X47" s="43"/>
      <c r="BA47" s="21" t="s">
        <v>74</v>
      </c>
      <c r="BF47" s="37"/>
    </row>
    <row r="48" spans="2:58">
      <c r="B48" s="28" t="s">
        <v>148</v>
      </c>
      <c r="C48" s="35"/>
      <c r="D48" s="35"/>
      <c r="E48" s="35"/>
      <c r="F48" s="53"/>
      <c r="G48" s="54"/>
      <c r="H48" s="54"/>
      <c r="I48" s="54"/>
      <c r="J48" s="54"/>
      <c r="K48" s="54"/>
      <c r="L48" s="54"/>
      <c r="M48" s="54"/>
      <c r="N48" s="54"/>
      <c r="X48" s="35"/>
      <c r="BF48" s="37"/>
    </row>
    <row r="49" spans="1:58" ht="24.75" customHeight="1">
      <c r="A49" s="28" t="s">
        <v>106</v>
      </c>
      <c r="B49" s="28" t="s">
        <v>97</v>
      </c>
      <c r="C49" s="35"/>
      <c r="D49" s="35"/>
      <c r="E49" s="35"/>
      <c r="F49" s="35"/>
      <c r="G49" s="35"/>
      <c r="H49" s="35"/>
      <c r="I49" s="35"/>
      <c r="J49" s="35"/>
      <c r="K49" s="35"/>
      <c r="BA49" s="21" t="s">
        <v>65</v>
      </c>
      <c r="BF49" s="37"/>
    </row>
    <row r="50" spans="1:58">
      <c r="A50" s="29" t="s">
        <v>103</v>
      </c>
      <c r="C50" s="35"/>
      <c r="D50" s="35"/>
      <c r="E50" s="35"/>
      <c r="F50" s="35"/>
      <c r="G50" s="35"/>
      <c r="H50" s="35"/>
      <c r="I50" s="35"/>
      <c r="J50" s="35"/>
      <c r="K50" s="77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9"/>
      <c r="BF50" s="37"/>
    </row>
    <row r="51" spans="1:58">
      <c r="A51" s="29" t="s">
        <v>104</v>
      </c>
      <c r="C51" s="35"/>
      <c r="D51" s="35"/>
      <c r="E51" s="35"/>
      <c r="F51" s="35"/>
      <c r="G51" s="35"/>
      <c r="H51" s="35"/>
      <c r="I51" s="35"/>
      <c r="J51" s="35"/>
      <c r="K51" s="77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9"/>
      <c r="BF51" s="37"/>
    </row>
    <row r="52" spans="1:58" ht="16.5" customHeight="1">
      <c r="A52" s="35" t="s">
        <v>99</v>
      </c>
      <c r="C52" s="35"/>
      <c r="D52" s="35"/>
      <c r="E52" s="74"/>
      <c r="F52" s="96"/>
      <c r="G52" s="96"/>
      <c r="H52" s="75"/>
      <c r="I52" s="35"/>
      <c r="J52" s="35"/>
      <c r="K52" s="35" t="s">
        <v>98</v>
      </c>
      <c r="O52" s="74"/>
      <c r="P52" s="96"/>
      <c r="Q52" s="96"/>
      <c r="R52" s="75"/>
      <c r="S52" s="35"/>
      <c r="T52" s="35"/>
      <c r="U52" s="35"/>
      <c r="V52" s="35"/>
      <c r="BF52" s="37"/>
    </row>
    <row r="53" spans="1:58">
      <c r="H53" s="29"/>
      <c r="I53" s="29"/>
      <c r="J53" s="29"/>
      <c r="K53" s="29"/>
      <c r="L53" s="29"/>
      <c r="M53" s="29"/>
      <c r="N53" s="29"/>
      <c r="P53" s="44"/>
      <c r="Q53" s="44"/>
      <c r="R53" s="35"/>
      <c r="T53" s="44"/>
      <c r="U53" s="44"/>
      <c r="V53" s="44"/>
      <c r="W53" s="35"/>
    </row>
    <row r="54" spans="1:58">
      <c r="A54" s="27" t="s">
        <v>107</v>
      </c>
      <c r="B54" s="28" t="s">
        <v>90</v>
      </c>
    </row>
    <row r="55" spans="1:58">
      <c r="A55" s="45"/>
      <c r="B55" s="89" t="s">
        <v>91</v>
      </c>
      <c r="C55" s="89"/>
      <c r="D55" s="89"/>
      <c r="E55" s="89"/>
      <c r="F55" s="89"/>
      <c r="G55" s="89"/>
      <c r="H55" s="89"/>
      <c r="I55" s="89"/>
      <c r="J55" s="89" t="s">
        <v>92</v>
      </c>
      <c r="K55" s="89"/>
      <c r="L55" s="89"/>
      <c r="M55" s="89" t="s">
        <v>93</v>
      </c>
      <c r="N55" s="89"/>
      <c r="O55" s="89"/>
      <c r="P55" s="89" t="s">
        <v>94</v>
      </c>
      <c r="Q55" s="89"/>
      <c r="R55" s="89"/>
      <c r="S55" s="89"/>
      <c r="T55" s="89"/>
      <c r="U55" s="89"/>
      <c r="V55" s="89"/>
      <c r="W55" s="89"/>
      <c r="X55" s="89"/>
    </row>
    <row r="56" spans="1:58">
      <c r="A56" s="45">
        <v>1</v>
      </c>
      <c r="B56" s="77"/>
      <c r="C56" s="78"/>
      <c r="D56" s="78"/>
      <c r="E56" s="78"/>
      <c r="F56" s="78"/>
      <c r="G56" s="78"/>
      <c r="H56" s="78"/>
      <c r="I56" s="79"/>
      <c r="J56" s="74"/>
      <c r="K56" s="96"/>
      <c r="L56" s="75"/>
      <c r="M56" s="74"/>
      <c r="N56" s="96"/>
      <c r="O56" s="75"/>
      <c r="P56" s="77"/>
      <c r="Q56" s="78"/>
      <c r="R56" s="78"/>
      <c r="S56" s="78"/>
      <c r="T56" s="78"/>
      <c r="U56" s="78"/>
      <c r="V56" s="78"/>
      <c r="W56" s="78"/>
      <c r="X56" s="79"/>
    </row>
    <row r="57" spans="1:58" ht="12" customHeight="1">
      <c r="A57" s="45">
        <v>2</v>
      </c>
      <c r="B57" s="77"/>
      <c r="C57" s="78"/>
      <c r="D57" s="78"/>
      <c r="E57" s="78"/>
      <c r="F57" s="78"/>
      <c r="G57" s="78"/>
      <c r="H57" s="78"/>
      <c r="I57" s="79"/>
      <c r="J57" s="74"/>
      <c r="K57" s="96"/>
      <c r="L57" s="75"/>
      <c r="M57" s="74"/>
      <c r="N57" s="96"/>
      <c r="O57" s="75"/>
      <c r="P57" s="77"/>
      <c r="Q57" s="78"/>
      <c r="R57" s="78"/>
      <c r="S57" s="78"/>
      <c r="T57" s="78"/>
      <c r="U57" s="78"/>
      <c r="V57" s="78"/>
      <c r="W57" s="78"/>
      <c r="X57" s="79"/>
    </row>
    <row r="58" spans="1:58" ht="17.25" customHeight="1">
      <c r="A58" s="46">
        <v>3</v>
      </c>
      <c r="B58" s="77"/>
      <c r="C58" s="78"/>
      <c r="D58" s="78"/>
      <c r="E58" s="78"/>
      <c r="F58" s="78"/>
      <c r="G58" s="78"/>
      <c r="H58" s="78"/>
      <c r="I58" s="79"/>
      <c r="J58" s="74"/>
      <c r="K58" s="96"/>
      <c r="L58" s="75"/>
      <c r="M58" s="74"/>
      <c r="N58" s="96"/>
      <c r="O58" s="75"/>
      <c r="P58" s="77"/>
      <c r="Q58" s="78"/>
      <c r="R58" s="78"/>
      <c r="S58" s="78"/>
      <c r="T58" s="78"/>
      <c r="U58" s="78"/>
      <c r="V58" s="78"/>
      <c r="W58" s="78"/>
      <c r="X58" s="79"/>
    </row>
    <row r="59" spans="1:58" ht="15.75" customHeight="1">
      <c r="A59" s="46">
        <v>4</v>
      </c>
      <c r="B59" s="77"/>
      <c r="C59" s="78"/>
      <c r="D59" s="78"/>
      <c r="E59" s="78"/>
      <c r="F59" s="78"/>
      <c r="G59" s="78"/>
      <c r="H59" s="78"/>
      <c r="I59" s="79"/>
      <c r="J59" s="74"/>
      <c r="K59" s="96"/>
      <c r="L59" s="75"/>
      <c r="M59" s="74"/>
      <c r="N59" s="96"/>
      <c r="O59" s="75"/>
      <c r="P59" s="77"/>
      <c r="Q59" s="78"/>
      <c r="R59" s="78"/>
      <c r="S59" s="78"/>
      <c r="T59" s="78"/>
      <c r="U59" s="78"/>
      <c r="V59" s="78"/>
      <c r="W59" s="78"/>
      <c r="X59" s="79"/>
    </row>
    <row r="60" spans="1:58">
      <c r="B60" s="29"/>
      <c r="C60" s="29"/>
      <c r="D60" s="29"/>
      <c r="E60" s="29"/>
      <c r="F60" s="29"/>
      <c r="P60" s="29"/>
    </row>
    <row r="61" spans="1:58">
      <c r="A61" s="28" t="s">
        <v>108</v>
      </c>
      <c r="B61" s="41" t="s">
        <v>109</v>
      </c>
      <c r="N61" s="29"/>
    </row>
    <row r="62" spans="1:58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5"/>
    </row>
    <row r="63" spans="1:58">
      <c r="A63" s="106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8"/>
    </row>
    <row r="64" spans="1:58">
      <c r="A64" s="106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8"/>
    </row>
    <row r="65" spans="1:25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1"/>
    </row>
    <row r="67" spans="1:25">
      <c r="A67" s="28" t="s">
        <v>110</v>
      </c>
      <c r="B67" s="28" t="s">
        <v>111</v>
      </c>
    </row>
    <row r="68" spans="1:25">
      <c r="A68" s="43"/>
      <c r="B68" s="102" t="s">
        <v>87</v>
      </c>
      <c r="C68" s="102"/>
      <c r="D68" s="102"/>
      <c r="E68" s="102"/>
      <c r="F68" s="102"/>
      <c r="G68" s="102"/>
      <c r="H68" s="102"/>
      <c r="I68" s="102"/>
      <c r="J68" s="73" t="s">
        <v>112</v>
      </c>
      <c r="K68" s="73"/>
      <c r="L68" s="73"/>
      <c r="M68" s="47"/>
      <c r="N68" s="72" t="s">
        <v>87</v>
      </c>
      <c r="O68" s="72"/>
      <c r="P68" s="72"/>
      <c r="Q68" s="72"/>
      <c r="R68" s="72"/>
      <c r="S68" s="72"/>
      <c r="T68" s="72"/>
      <c r="U68" s="72"/>
      <c r="V68" s="73" t="s">
        <v>112</v>
      </c>
      <c r="W68" s="73"/>
      <c r="X68" s="73"/>
    </row>
    <row r="69" spans="1:25">
      <c r="A69" s="48">
        <v>1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35">
        <v>4</v>
      </c>
      <c r="N69" s="54"/>
      <c r="O69" s="54"/>
      <c r="P69" s="54"/>
      <c r="Q69" s="54"/>
      <c r="R69" s="54"/>
      <c r="S69" s="54"/>
      <c r="T69" s="54"/>
      <c r="U69" s="54"/>
      <c r="V69" s="58"/>
      <c r="W69" s="59"/>
      <c r="X69" s="60"/>
    </row>
    <row r="70" spans="1:25">
      <c r="A70" s="48">
        <v>2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35">
        <v>5</v>
      </c>
      <c r="N70" s="54"/>
      <c r="O70" s="54"/>
      <c r="P70" s="54"/>
      <c r="Q70" s="54"/>
      <c r="R70" s="54"/>
      <c r="S70" s="54"/>
      <c r="T70" s="54"/>
      <c r="U70" s="54"/>
      <c r="V70" s="58"/>
      <c r="W70" s="59"/>
      <c r="X70" s="60"/>
    </row>
    <row r="71" spans="1:25">
      <c r="A71" s="48">
        <v>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35">
        <v>6</v>
      </c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</row>
    <row r="72" spans="1:25">
      <c r="A72" s="49"/>
    </row>
    <row r="73" spans="1:25">
      <c r="A73" s="29" t="s">
        <v>123</v>
      </c>
      <c r="B73" s="21" t="s">
        <v>124</v>
      </c>
    </row>
    <row r="74" spans="1:25">
      <c r="B74" s="21">
        <v>1</v>
      </c>
      <c r="C74" s="21" t="s">
        <v>126</v>
      </c>
      <c r="H74" s="58"/>
      <c r="I74" s="59"/>
      <c r="J74" s="59"/>
      <c r="K74" s="59"/>
      <c r="L74" s="59"/>
      <c r="M74" s="59"/>
      <c r="N74" s="59"/>
      <c r="O74" s="59"/>
      <c r="P74" s="59"/>
      <c r="Q74" s="59"/>
      <c r="R74" s="97"/>
      <c r="S74" s="97"/>
      <c r="T74" s="97"/>
      <c r="U74" s="97"/>
      <c r="V74" s="97"/>
      <c r="W74" s="97"/>
      <c r="X74" s="98"/>
    </row>
    <row r="75" spans="1:25">
      <c r="B75" s="21">
        <v>2</v>
      </c>
      <c r="C75" s="21" t="s">
        <v>127</v>
      </c>
      <c r="H75" s="99"/>
      <c r="I75" s="97"/>
      <c r="J75" s="97"/>
      <c r="K75" s="97"/>
      <c r="L75" s="98"/>
      <c r="M75" s="61" t="s">
        <v>147</v>
      </c>
      <c r="N75" s="62"/>
      <c r="O75" s="62"/>
      <c r="P75" s="62"/>
      <c r="Q75" s="62"/>
      <c r="R75" s="58"/>
      <c r="S75" s="59"/>
      <c r="T75" s="59"/>
      <c r="U75" s="59"/>
      <c r="V75" s="59"/>
      <c r="W75" s="59"/>
      <c r="X75" s="60"/>
    </row>
    <row r="76" spans="1:25" ht="12" customHeight="1">
      <c r="B76" s="21">
        <v>4</v>
      </c>
      <c r="C76" s="21" t="s">
        <v>14</v>
      </c>
      <c r="H76" s="58"/>
      <c r="I76" s="59"/>
      <c r="J76" s="59"/>
      <c r="K76" s="59"/>
      <c r="L76" s="59"/>
      <c r="M76" s="59"/>
      <c r="N76" s="59"/>
      <c r="O76" s="59"/>
      <c r="P76" s="59"/>
      <c r="Q76" s="59"/>
      <c r="R76" s="100"/>
      <c r="S76" s="100"/>
      <c r="T76" s="100"/>
      <c r="U76" s="100"/>
      <c r="V76" s="100"/>
      <c r="W76" s="100"/>
      <c r="X76" s="101"/>
    </row>
    <row r="77" spans="1:25">
      <c r="H77" s="58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60"/>
    </row>
    <row r="78" spans="1:25" ht="10.5" customHeight="1">
      <c r="Y78" s="47"/>
    </row>
    <row r="79" spans="1:25">
      <c r="B79" s="21" t="s">
        <v>128</v>
      </c>
    </row>
    <row r="82" spans="1:18" ht="17.25" customHeight="1">
      <c r="B82" s="21" t="s">
        <v>129</v>
      </c>
      <c r="D82" s="58"/>
      <c r="E82" s="59"/>
      <c r="F82" s="59"/>
      <c r="G82" s="59"/>
      <c r="H82" s="59"/>
      <c r="I82" s="60"/>
      <c r="L82" s="21" t="s">
        <v>130</v>
      </c>
      <c r="R82" s="21" t="s">
        <v>131</v>
      </c>
    </row>
    <row r="83" spans="1:18">
      <c r="A83" s="28" t="s">
        <v>125</v>
      </c>
    </row>
    <row r="84" spans="1:18">
      <c r="A84" s="41">
        <v>1</v>
      </c>
      <c r="B84" s="21" t="s">
        <v>122</v>
      </c>
    </row>
    <row r="85" spans="1:18">
      <c r="B85" s="21" t="s">
        <v>163</v>
      </c>
    </row>
    <row r="86" spans="1:18">
      <c r="B86" s="21" t="s">
        <v>118</v>
      </c>
    </row>
    <row r="87" spans="1:18" ht="7.35" customHeight="1" thickBot="1"/>
    <row r="88" spans="1:18" ht="15.75" customHeight="1" thickBot="1">
      <c r="D88" s="50"/>
      <c r="E88" s="21" t="s">
        <v>113</v>
      </c>
    </row>
    <row r="89" spans="1:18" ht="7.35" customHeight="1" thickBot="1"/>
    <row r="90" spans="1:18" ht="15.75" customHeight="1" thickBot="1">
      <c r="D90" s="50"/>
      <c r="E90" s="21" t="s">
        <v>114</v>
      </c>
    </row>
    <row r="91" spans="1:18" ht="7.35" customHeight="1" thickBot="1"/>
    <row r="92" spans="1:18" ht="15.75" customHeight="1" thickBot="1">
      <c r="D92" s="50"/>
      <c r="E92" s="21" t="s">
        <v>115</v>
      </c>
    </row>
    <row r="93" spans="1:18" ht="7.35" customHeight="1" thickBot="1"/>
    <row r="94" spans="1:18" ht="15.75" customHeight="1" thickBot="1">
      <c r="D94" s="50"/>
      <c r="E94" s="21" t="s">
        <v>116</v>
      </c>
    </row>
    <row r="95" spans="1:18" ht="7.35" customHeight="1"/>
    <row r="96" spans="1:18" ht="15.75" customHeight="1">
      <c r="B96" s="21" t="s">
        <v>117</v>
      </c>
    </row>
    <row r="97" spans="1:9" ht="15.75" customHeight="1">
      <c r="A97" s="41">
        <v>2</v>
      </c>
      <c r="B97" s="21" t="s">
        <v>119</v>
      </c>
    </row>
    <row r="98" spans="1:9" ht="15.75" customHeight="1">
      <c r="B98" s="39"/>
      <c r="C98" s="39" t="s">
        <v>162</v>
      </c>
      <c r="D98" s="21" t="s">
        <v>132</v>
      </c>
      <c r="I98" s="51" t="s">
        <v>133</v>
      </c>
    </row>
    <row r="99" spans="1:9" ht="15.75" customHeight="1">
      <c r="B99" s="39"/>
      <c r="C99" s="39" t="s">
        <v>162</v>
      </c>
      <c r="D99" s="21" t="s">
        <v>120</v>
      </c>
    </row>
    <row r="100" spans="1:9" ht="15.75" customHeight="1">
      <c r="D100" s="21" t="s">
        <v>121</v>
      </c>
    </row>
    <row r="101" spans="1:9" ht="8.85" customHeight="1"/>
    <row r="102" spans="1:9" ht="15.75" customHeight="1"/>
    <row r="103" spans="1:9" ht="8.85" customHeight="1"/>
    <row r="104" spans="1:9" ht="15.75" customHeight="1"/>
    <row r="105" spans="1:9" ht="8.85" customHeight="1"/>
  </sheetData>
  <sheetProtection password="9211" sheet="1" objects="1" scenarios="1" selectLockedCells="1"/>
  <mergeCells count="120">
    <mergeCell ref="D82:I82"/>
    <mergeCell ref="H74:X74"/>
    <mergeCell ref="H75:L75"/>
    <mergeCell ref="H76:X76"/>
    <mergeCell ref="H77:X77"/>
    <mergeCell ref="M58:O58"/>
    <mergeCell ref="M59:O59"/>
    <mergeCell ref="P59:X59"/>
    <mergeCell ref="P58:X58"/>
    <mergeCell ref="B58:I58"/>
    <mergeCell ref="B59:I59"/>
    <mergeCell ref="J59:L59"/>
    <mergeCell ref="J58:L58"/>
    <mergeCell ref="B69:I69"/>
    <mergeCell ref="B70:I70"/>
    <mergeCell ref="B71:I71"/>
    <mergeCell ref="B68:I68"/>
    <mergeCell ref="J68:L68"/>
    <mergeCell ref="J69:L69"/>
    <mergeCell ref="J70:L70"/>
    <mergeCell ref="A62:X62"/>
    <mergeCell ref="A63:X63"/>
    <mergeCell ref="A64:X64"/>
    <mergeCell ref="A65:X65"/>
    <mergeCell ref="K50:X50"/>
    <mergeCell ref="K51:X51"/>
    <mergeCell ref="B55:I55"/>
    <mergeCell ref="J55:L55"/>
    <mergeCell ref="B57:I57"/>
    <mergeCell ref="J57:L57"/>
    <mergeCell ref="M57:O57"/>
    <mergeCell ref="M55:O55"/>
    <mergeCell ref="M56:O56"/>
    <mergeCell ref="P56:X56"/>
    <mergeCell ref="P55:X55"/>
    <mergeCell ref="P57:X57"/>
    <mergeCell ref="B56:I56"/>
    <mergeCell ref="J56:L56"/>
    <mergeCell ref="E52:H52"/>
    <mergeCell ref="O52:R52"/>
    <mergeCell ref="A1:X1"/>
    <mergeCell ref="A7:F7"/>
    <mergeCell ref="A9:F9"/>
    <mergeCell ref="W32:X32"/>
    <mergeCell ref="O34:V34"/>
    <mergeCell ref="O35:V35"/>
    <mergeCell ref="O36:V36"/>
    <mergeCell ref="W35:X35"/>
    <mergeCell ref="W34:X34"/>
    <mergeCell ref="C35:J35"/>
    <mergeCell ref="C36:J36"/>
    <mergeCell ref="K35:L35"/>
    <mergeCell ref="K36:L36"/>
    <mergeCell ref="G20:L20"/>
    <mergeCell ref="B20:E20"/>
    <mergeCell ref="B22:I22"/>
    <mergeCell ref="K22:Q22"/>
    <mergeCell ref="S22:X22"/>
    <mergeCell ref="O20:X20"/>
    <mergeCell ref="R14:X14"/>
    <mergeCell ref="B14:P14"/>
    <mergeCell ref="B16:D16"/>
    <mergeCell ref="P18:S18"/>
    <mergeCell ref="G16:J16"/>
    <mergeCell ref="L16:Q16"/>
    <mergeCell ref="T16:X16"/>
    <mergeCell ref="B18:N18"/>
    <mergeCell ref="U18:X18"/>
    <mergeCell ref="P24:X24"/>
    <mergeCell ref="P26:X26"/>
    <mergeCell ref="B26:N26"/>
    <mergeCell ref="B24:N24"/>
    <mergeCell ref="W36:X36"/>
    <mergeCell ref="H30:J30"/>
    <mergeCell ref="S30:V30"/>
    <mergeCell ref="C33:J33"/>
    <mergeCell ref="C34:J34"/>
    <mergeCell ref="K33:L33"/>
    <mergeCell ref="K34:L34"/>
    <mergeCell ref="C32:J32"/>
    <mergeCell ref="K32:L32"/>
    <mergeCell ref="O33:V33"/>
    <mergeCell ref="W33:X33"/>
    <mergeCell ref="O32:V32"/>
    <mergeCell ref="O37:V37"/>
    <mergeCell ref="W37:X37"/>
    <mergeCell ref="C37:J37"/>
    <mergeCell ref="C44:J44"/>
    <mergeCell ref="C45:J45"/>
    <mergeCell ref="C46:J46"/>
    <mergeCell ref="K44:L44"/>
    <mergeCell ref="K45:L45"/>
    <mergeCell ref="K46:L46"/>
    <mergeCell ref="O44:V44"/>
    <mergeCell ref="O45:V45"/>
    <mergeCell ref="O46:V46"/>
    <mergeCell ref="F48:N48"/>
    <mergeCell ref="A3:F3"/>
    <mergeCell ref="R75:X75"/>
    <mergeCell ref="M75:Q75"/>
    <mergeCell ref="T3:X11"/>
    <mergeCell ref="N69:U69"/>
    <mergeCell ref="N70:U70"/>
    <mergeCell ref="N71:U71"/>
    <mergeCell ref="V69:X69"/>
    <mergeCell ref="V70:X70"/>
    <mergeCell ref="V71:X71"/>
    <mergeCell ref="N68:U68"/>
    <mergeCell ref="V68:X68"/>
    <mergeCell ref="J71:L71"/>
    <mergeCell ref="W46:X46"/>
    <mergeCell ref="W45:X45"/>
    <mergeCell ref="W44:X44"/>
    <mergeCell ref="C43:J43"/>
    <mergeCell ref="K43:L43"/>
    <mergeCell ref="O43:V43"/>
    <mergeCell ref="W43:X43"/>
    <mergeCell ref="K37:L37"/>
    <mergeCell ref="H40:J40"/>
    <mergeCell ref="S40:V40"/>
  </mergeCells>
  <dataValidations count="13">
    <dataValidation type="list" allowBlank="1" showInputMessage="1" showErrorMessage="1" sqref="K33:K41 J33:J37 V33:W36 X38">
      <formula1>$BB$18:$BB$25</formula1>
    </dataValidation>
    <dataValidation type="list" allowBlank="1" showInputMessage="1" showErrorMessage="1" sqref="X39 W37:X37">
      <formula1>$BB$24:$BB$25</formula1>
    </dataValidation>
    <dataValidation type="list" allowBlank="1" showInputMessage="1" showErrorMessage="1" sqref="W40:X40 W44:X47 K44:L47">
      <formula1>$BD$18:$BD$23</formula1>
    </dataValidation>
    <dataValidation type="list" allowBlank="1" showInputMessage="1" showErrorMessage="1" error="PILIH WARGANEGARA ATAU BUKAN WARGANEGARA" sqref="J19:M19 E19">
      <formula1>$BB$2:$BB$5</formula1>
    </dataValidation>
    <dataValidation type="list" allowBlank="1" showInputMessage="1" showErrorMessage="1" sqref="B16:D16">
      <formula1>$BA$2:$BA$5</formula1>
    </dataValidation>
    <dataValidation type="list" showInputMessage="1" showErrorMessage="1" sqref="G16:J16">
      <formula1>$BA$7:$BA$10</formula1>
    </dataValidation>
    <dataValidation type="list" allowBlank="1" showInputMessage="1" showErrorMessage="1" sqref="T16:X16">
      <formula1>$BB$2:$BB$5</formula1>
    </dataValidation>
    <dataValidation type="list" allowBlank="1" showInputMessage="1" showErrorMessage="1" sqref="G20:L20">
      <formula1>$BA$12:$BA$16</formula1>
    </dataValidation>
    <dataValidation type="list" allowBlank="1" showInputMessage="1" showErrorMessage="1" sqref="O20:X20">
      <formula1>$BB$7:$BB$16</formula1>
    </dataValidation>
    <dataValidation type="list" allowBlank="1" showInputMessage="1" showErrorMessage="1" sqref="A3">
      <formula1>$BE$14:$BE$19</formula1>
    </dataValidation>
    <dataValidation type="list" allowBlank="1" showInputMessage="1" showErrorMessage="1" sqref="C34:C37 O33:O36 Q38">
      <formula1>$BA$19:$BA$49</formula1>
    </dataValidation>
    <dataValidation type="list" allowBlank="1" showInputMessage="1" showErrorMessage="1" sqref="B69:I71 N69:U71">
      <formula1>$BA$19:$BA$56</formula1>
    </dataValidation>
    <dataValidation type="list" allowBlank="1" showInputMessage="1" showErrorMessage="1" sqref="T40:V40 D48 O44:R47 C45:C48">
      <formula1>$BC$18:$BC$33</formula1>
    </dataValidation>
  </dataValidations>
  <hyperlinks>
    <hyperlink ref="I98" r:id="rId1"/>
  </hyperlinks>
  <pageMargins left="0.66666666666666663" right="0.63541666666666663" top="0.75" bottom="0.75" header="0.3" footer="0.3"/>
  <pageSetup paperSize="9" orientation="portrait" r:id="rId2"/>
  <headerFooter>
    <oddHeader>&amp;C&amp;"-,Bold"BORANG PERMOHONAN
JAWATAN GSTT / GURU GANTI&amp;R&amp;"Arial,Bold Italic"&amp;10e-borang gstt</oddHeader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417"/>
  <sheetViews>
    <sheetView workbookViewId="0">
      <selection activeCell="A3" sqref="A3"/>
    </sheetView>
  </sheetViews>
  <sheetFormatPr defaultRowHeight="15"/>
  <cols>
    <col min="1" max="1" width="13.85546875" style="12" customWidth="1"/>
    <col min="2" max="2" width="14.28515625" style="12" customWidth="1"/>
    <col min="3" max="8" width="8.7109375" style="12" customWidth="1"/>
    <col min="9" max="9" width="5" style="12" customWidth="1"/>
    <col min="10" max="10" width="8.7109375" style="12" customWidth="1"/>
    <col min="11" max="11" width="5.140625" style="12" customWidth="1"/>
    <col min="12" max="12" width="8.7109375" style="12" customWidth="1"/>
    <col min="13" max="13" width="5.28515625" style="12" customWidth="1"/>
    <col min="14" max="14" width="8.5703125" style="12" customWidth="1"/>
    <col min="15" max="15" width="5.140625" style="12" customWidth="1"/>
    <col min="16" max="16" width="8.7109375" style="12" customWidth="1"/>
    <col min="17" max="17" width="5.42578125" style="12" customWidth="1"/>
    <col min="18" max="18" width="16.7109375" style="12" customWidth="1"/>
    <col min="19" max="19" width="12.85546875" style="12" customWidth="1"/>
    <col min="20" max="16384" width="9.140625" style="12"/>
  </cols>
  <sheetData>
    <row r="1" spans="1:55" s="9" customFormat="1">
      <c r="A1" s="9" t="s">
        <v>161</v>
      </c>
      <c r="B1" s="1" t="s">
        <v>5</v>
      </c>
      <c r="C1" s="1" t="s">
        <v>141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140</v>
      </c>
      <c r="I1" s="7" t="s">
        <v>138</v>
      </c>
      <c r="J1" s="8" t="s">
        <v>134</v>
      </c>
      <c r="K1" s="8" t="s">
        <v>142</v>
      </c>
      <c r="L1" s="8" t="s">
        <v>135</v>
      </c>
      <c r="M1" s="8" t="s">
        <v>143</v>
      </c>
      <c r="N1" s="8" t="s">
        <v>136</v>
      </c>
      <c r="O1" s="8" t="s">
        <v>145</v>
      </c>
      <c r="P1" s="8" t="s">
        <v>137</v>
      </c>
      <c r="Q1" s="9" t="s">
        <v>144</v>
      </c>
      <c r="R1" s="1" t="s">
        <v>149</v>
      </c>
      <c r="S1" s="1" t="s">
        <v>150</v>
      </c>
      <c r="T1" s="1"/>
      <c r="V1" s="1"/>
      <c r="W1" s="1"/>
      <c r="X1" s="1"/>
      <c r="Y1" s="1"/>
      <c r="Z1" s="1"/>
    </row>
    <row r="2" spans="1:55" s="19" customFormat="1">
      <c r="A2" s="19">
        <f>Sheet1!A3</f>
        <v>0</v>
      </c>
      <c r="B2" s="15">
        <f>Sheet1!R14</f>
        <v>0</v>
      </c>
      <c r="C2" s="16">
        <f>Sheet1!B14</f>
        <v>0</v>
      </c>
      <c r="D2" s="16">
        <f>Sheet1!B18</f>
        <v>0</v>
      </c>
      <c r="E2" s="16">
        <f>Sheet1!P18</f>
        <v>0</v>
      </c>
      <c r="F2" s="16">
        <f>Sheet1!U18</f>
        <v>0</v>
      </c>
      <c r="G2" s="16">
        <f>Sheet1!S22</f>
        <v>0</v>
      </c>
      <c r="H2" s="16">
        <f>Sheet1!H30</f>
        <v>0</v>
      </c>
      <c r="I2" s="16">
        <f>Sheet1!K33</f>
        <v>0</v>
      </c>
      <c r="J2" s="16">
        <f>Sheet1!C34</f>
        <v>0</v>
      </c>
      <c r="K2" s="16">
        <f>Sheet1!K34</f>
        <v>0</v>
      </c>
      <c r="L2" s="16">
        <f>Sheet1!C35</f>
        <v>0</v>
      </c>
      <c r="M2" s="16">
        <f>Sheet1!K35</f>
        <v>0</v>
      </c>
      <c r="N2" s="16">
        <f>Sheet1!C36</f>
        <v>0</v>
      </c>
      <c r="O2" s="16">
        <f>Sheet1!K36</f>
        <v>0</v>
      </c>
      <c r="P2" s="16">
        <f>Sheet1!C37</f>
        <v>0</v>
      </c>
      <c r="Q2" s="16">
        <f>Sheet1!K37</f>
        <v>0</v>
      </c>
      <c r="R2" s="14">
        <f>Sheet1!F48</f>
        <v>0</v>
      </c>
      <c r="S2" s="17">
        <f>Sheet1!D82</f>
        <v>0</v>
      </c>
      <c r="T2" s="18"/>
      <c r="U2" s="16"/>
      <c r="V2" s="16"/>
      <c r="W2" s="16"/>
      <c r="X2" s="16"/>
      <c r="Y2" s="16"/>
      <c r="Z2" s="14"/>
    </row>
    <row r="3" spans="1:55"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>
      <c r="B5" s="1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>
      <c r="B6" s="1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13"/>
      <c r="T7" s="3"/>
      <c r="U7" s="4"/>
      <c r="V7" s="4"/>
      <c r="W7" s="4"/>
      <c r="X7" s="4"/>
      <c r="Y7" s="4"/>
      <c r="Z7" s="5"/>
    </row>
    <row r="8" spans="1:55">
      <c r="B8" s="1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>
      <c r="B10" s="10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>
      <c r="B11" s="1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>
      <c r="B12" s="1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>
      <c r="B13" s="1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>
      <c r="B14" s="1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>
      <c r="B15" s="10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2:55"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2:55"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2:55"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2:55"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2:55"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2:55"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2:55"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2:55"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2:55"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2:55"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2:55"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2:55"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2:55"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2:55"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2:55"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2:55"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2:55"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2:55">
      <c r="B34" s="1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2:55">
      <c r="B35" s="1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2:55"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2:55"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2:55"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2:55"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2:55"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2:55"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2:55"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2:55"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2:55"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2:55"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2:55"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2:55"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2:55"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2:55"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2:55"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2:55"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2:55"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2:55"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2:55"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2:55"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2:55">
      <c r="B56" s="1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2:55">
      <c r="B57" s="1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2:55">
      <c r="B58" s="1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2:55">
      <c r="B59" s="11"/>
    </row>
    <row r="60" spans="2:55">
      <c r="B60" s="11"/>
    </row>
    <row r="61" spans="2:55">
      <c r="B61" s="11"/>
    </row>
    <row r="62" spans="2:55">
      <c r="B62" s="11"/>
    </row>
    <row r="63" spans="2:55">
      <c r="B63" s="11"/>
    </row>
    <row r="64" spans="2:55">
      <c r="B64" s="11"/>
    </row>
    <row r="65" spans="2:2">
      <c r="B65" s="11"/>
    </row>
    <row r="66" spans="2:2">
      <c r="B66" s="11"/>
    </row>
    <row r="67" spans="2:2">
      <c r="B67" s="11"/>
    </row>
    <row r="68" spans="2:2">
      <c r="B68" s="11"/>
    </row>
    <row r="69" spans="2:2">
      <c r="B69" s="11"/>
    </row>
    <row r="70" spans="2:2">
      <c r="B70" s="11"/>
    </row>
    <row r="71" spans="2:2">
      <c r="B71" s="11"/>
    </row>
    <row r="72" spans="2:2">
      <c r="B72" s="11"/>
    </row>
    <row r="73" spans="2:2">
      <c r="B73" s="11"/>
    </row>
    <row r="74" spans="2:2">
      <c r="B74" s="11"/>
    </row>
    <row r="75" spans="2:2">
      <c r="B75" s="11"/>
    </row>
    <row r="76" spans="2:2">
      <c r="B76" s="11"/>
    </row>
    <row r="77" spans="2:2">
      <c r="B77" s="11"/>
    </row>
    <row r="78" spans="2:2">
      <c r="B78" s="11"/>
    </row>
    <row r="79" spans="2:2">
      <c r="B79" s="11"/>
    </row>
    <row r="80" spans="2:2">
      <c r="B80" s="11"/>
    </row>
    <row r="81" spans="2:2">
      <c r="B81" s="11"/>
    </row>
    <row r="82" spans="2:2">
      <c r="B82" s="11"/>
    </row>
    <row r="83" spans="2:2">
      <c r="B83" s="11"/>
    </row>
    <row r="84" spans="2:2">
      <c r="B84" s="11"/>
    </row>
    <row r="85" spans="2:2">
      <c r="B85" s="11"/>
    </row>
    <row r="86" spans="2:2">
      <c r="B86" s="11"/>
    </row>
    <row r="87" spans="2:2">
      <c r="B87" s="11"/>
    </row>
    <row r="88" spans="2:2">
      <c r="B88" s="11"/>
    </row>
    <row r="89" spans="2:2">
      <c r="B89" s="11"/>
    </row>
    <row r="90" spans="2:2">
      <c r="B90" s="11"/>
    </row>
    <row r="91" spans="2:2">
      <c r="B91" s="11"/>
    </row>
    <row r="92" spans="2:2">
      <c r="B92" s="11"/>
    </row>
    <row r="93" spans="2:2">
      <c r="B93" s="11"/>
    </row>
    <row r="94" spans="2:2">
      <c r="B94" s="11"/>
    </row>
    <row r="95" spans="2:2">
      <c r="B95" s="11"/>
    </row>
    <row r="96" spans="2: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1"/>
    </row>
    <row r="248" spans="2:2">
      <c r="B248" s="11"/>
    </row>
    <row r="249" spans="2:2">
      <c r="B249" s="11"/>
    </row>
    <row r="250" spans="2:2">
      <c r="B250" s="11"/>
    </row>
    <row r="251" spans="2:2">
      <c r="B251" s="11"/>
    </row>
    <row r="252" spans="2:2">
      <c r="B252" s="11"/>
    </row>
    <row r="253" spans="2:2">
      <c r="B253" s="11"/>
    </row>
    <row r="254" spans="2:2">
      <c r="B254" s="11"/>
    </row>
    <row r="255" spans="2:2">
      <c r="B255" s="11"/>
    </row>
    <row r="256" spans="2:2">
      <c r="B256" s="11"/>
    </row>
    <row r="257" spans="2:2">
      <c r="B257" s="11"/>
    </row>
    <row r="258" spans="2:2">
      <c r="B258" s="11"/>
    </row>
    <row r="259" spans="2:2">
      <c r="B259" s="11"/>
    </row>
    <row r="260" spans="2:2">
      <c r="B260" s="11"/>
    </row>
    <row r="261" spans="2:2">
      <c r="B261" s="11"/>
    </row>
    <row r="262" spans="2:2">
      <c r="B262" s="11"/>
    </row>
    <row r="263" spans="2:2">
      <c r="B263" s="11"/>
    </row>
    <row r="264" spans="2:2">
      <c r="B264" s="11"/>
    </row>
    <row r="265" spans="2:2">
      <c r="B265" s="11"/>
    </row>
    <row r="266" spans="2:2">
      <c r="B266" s="11"/>
    </row>
    <row r="267" spans="2:2">
      <c r="B267" s="11"/>
    </row>
    <row r="268" spans="2:2">
      <c r="B268" s="11"/>
    </row>
    <row r="269" spans="2:2">
      <c r="B269" s="11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>
      <c r="B283" s="11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>
      <c r="B301" s="11"/>
    </row>
    <row r="302" spans="2:2">
      <c r="B302" s="11"/>
    </row>
    <row r="303" spans="2:2">
      <c r="B303" s="11"/>
    </row>
    <row r="304" spans="2:2">
      <c r="B304" s="11"/>
    </row>
    <row r="305" spans="2:2">
      <c r="B305" s="11"/>
    </row>
    <row r="306" spans="2:2">
      <c r="B306" s="11"/>
    </row>
    <row r="307" spans="2:2">
      <c r="B307" s="11"/>
    </row>
    <row r="308" spans="2:2">
      <c r="B308" s="11"/>
    </row>
    <row r="309" spans="2:2">
      <c r="B309" s="11"/>
    </row>
    <row r="310" spans="2:2">
      <c r="B310" s="11"/>
    </row>
    <row r="311" spans="2:2">
      <c r="B311" s="11"/>
    </row>
    <row r="312" spans="2:2">
      <c r="B312" s="11"/>
    </row>
    <row r="313" spans="2:2">
      <c r="B313" s="11"/>
    </row>
    <row r="314" spans="2:2">
      <c r="B314" s="11"/>
    </row>
    <row r="315" spans="2:2">
      <c r="B315" s="11"/>
    </row>
    <row r="316" spans="2:2">
      <c r="B316" s="11"/>
    </row>
    <row r="317" spans="2:2">
      <c r="B317" s="11"/>
    </row>
    <row r="318" spans="2:2">
      <c r="B318" s="11"/>
    </row>
    <row r="319" spans="2:2">
      <c r="B319" s="11"/>
    </row>
    <row r="320" spans="2:2">
      <c r="B320" s="11"/>
    </row>
    <row r="321" spans="2:2">
      <c r="B321" s="11"/>
    </row>
    <row r="322" spans="2:2">
      <c r="B322" s="11"/>
    </row>
    <row r="323" spans="2:2">
      <c r="B323" s="11"/>
    </row>
    <row r="324" spans="2:2">
      <c r="B324" s="11"/>
    </row>
    <row r="325" spans="2:2">
      <c r="B325" s="11"/>
    </row>
    <row r="326" spans="2:2">
      <c r="B326" s="11"/>
    </row>
    <row r="327" spans="2:2">
      <c r="B327" s="11"/>
    </row>
    <row r="328" spans="2:2">
      <c r="B328" s="11"/>
    </row>
    <row r="329" spans="2:2">
      <c r="B329" s="11"/>
    </row>
    <row r="330" spans="2:2">
      <c r="B330" s="11"/>
    </row>
    <row r="331" spans="2:2">
      <c r="B331" s="11"/>
    </row>
    <row r="332" spans="2:2">
      <c r="B332" s="11"/>
    </row>
    <row r="333" spans="2:2">
      <c r="B333" s="11"/>
    </row>
    <row r="334" spans="2:2">
      <c r="B334" s="11"/>
    </row>
    <row r="335" spans="2:2">
      <c r="B335" s="11"/>
    </row>
    <row r="336" spans="2:2">
      <c r="B336" s="11"/>
    </row>
    <row r="337" spans="2:2">
      <c r="B337" s="11"/>
    </row>
    <row r="338" spans="2:2">
      <c r="B338" s="11"/>
    </row>
    <row r="339" spans="2:2">
      <c r="B339" s="11"/>
    </row>
    <row r="340" spans="2:2">
      <c r="B340" s="11"/>
    </row>
    <row r="341" spans="2:2">
      <c r="B341" s="11"/>
    </row>
    <row r="342" spans="2:2">
      <c r="B342" s="11"/>
    </row>
    <row r="343" spans="2:2">
      <c r="B343" s="11"/>
    </row>
    <row r="344" spans="2:2">
      <c r="B344" s="11"/>
    </row>
    <row r="345" spans="2:2">
      <c r="B345" s="11"/>
    </row>
    <row r="346" spans="2:2">
      <c r="B346" s="11"/>
    </row>
    <row r="347" spans="2:2">
      <c r="B347" s="11"/>
    </row>
    <row r="348" spans="2:2">
      <c r="B348" s="11"/>
    </row>
    <row r="349" spans="2:2">
      <c r="B349" s="11"/>
    </row>
    <row r="350" spans="2:2">
      <c r="B350" s="11"/>
    </row>
    <row r="351" spans="2:2">
      <c r="B351" s="11"/>
    </row>
    <row r="352" spans="2:2">
      <c r="B352" s="11"/>
    </row>
    <row r="353" spans="2:2">
      <c r="B353" s="11"/>
    </row>
    <row r="354" spans="2:2">
      <c r="B354" s="11"/>
    </row>
    <row r="355" spans="2:2">
      <c r="B355" s="11"/>
    </row>
    <row r="356" spans="2:2">
      <c r="B356" s="11"/>
    </row>
    <row r="357" spans="2:2">
      <c r="B357" s="11"/>
    </row>
    <row r="358" spans="2:2">
      <c r="B358" s="11"/>
    </row>
    <row r="359" spans="2:2">
      <c r="B359" s="11"/>
    </row>
    <row r="360" spans="2:2">
      <c r="B360" s="11"/>
    </row>
    <row r="361" spans="2:2">
      <c r="B361" s="11"/>
    </row>
    <row r="362" spans="2:2">
      <c r="B362" s="11"/>
    </row>
    <row r="363" spans="2:2">
      <c r="B363" s="11"/>
    </row>
    <row r="364" spans="2:2">
      <c r="B364" s="11"/>
    </row>
    <row r="365" spans="2:2">
      <c r="B365" s="11"/>
    </row>
    <row r="366" spans="2:2">
      <c r="B366" s="11"/>
    </row>
    <row r="367" spans="2:2">
      <c r="B367" s="11"/>
    </row>
    <row r="368" spans="2:2">
      <c r="B368" s="11"/>
    </row>
    <row r="369" spans="2:2">
      <c r="B369" s="11"/>
    </row>
    <row r="370" spans="2:2">
      <c r="B370" s="11"/>
    </row>
    <row r="371" spans="2:2">
      <c r="B371" s="11"/>
    </row>
    <row r="372" spans="2:2">
      <c r="B372" s="11"/>
    </row>
    <row r="373" spans="2:2">
      <c r="B373" s="11"/>
    </row>
    <row r="374" spans="2:2">
      <c r="B374" s="11"/>
    </row>
    <row r="375" spans="2:2">
      <c r="B375" s="11"/>
    </row>
    <row r="376" spans="2:2">
      <c r="B376" s="11"/>
    </row>
    <row r="377" spans="2:2">
      <c r="B377" s="11"/>
    </row>
    <row r="378" spans="2:2">
      <c r="B378" s="11"/>
    </row>
    <row r="379" spans="2:2">
      <c r="B379" s="11"/>
    </row>
    <row r="380" spans="2:2">
      <c r="B380" s="11"/>
    </row>
    <row r="381" spans="2:2">
      <c r="B381" s="11"/>
    </row>
    <row r="382" spans="2:2">
      <c r="B382" s="11"/>
    </row>
    <row r="383" spans="2:2">
      <c r="B383" s="11"/>
    </row>
    <row r="384" spans="2:2">
      <c r="B384" s="11"/>
    </row>
    <row r="385" spans="2:2">
      <c r="B385" s="11"/>
    </row>
    <row r="386" spans="2:2">
      <c r="B386" s="11"/>
    </row>
    <row r="387" spans="2:2">
      <c r="B387" s="11"/>
    </row>
    <row r="388" spans="2:2">
      <c r="B388" s="11"/>
    </row>
    <row r="389" spans="2:2">
      <c r="B389" s="11"/>
    </row>
    <row r="390" spans="2:2">
      <c r="B390" s="11"/>
    </row>
    <row r="391" spans="2:2">
      <c r="B391" s="11"/>
    </row>
    <row r="392" spans="2:2">
      <c r="B392" s="11"/>
    </row>
    <row r="393" spans="2:2">
      <c r="B393" s="11"/>
    </row>
    <row r="394" spans="2:2">
      <c r="B394" s="11"/>
    </row>
    <row r="395" spans="2:2">
      <c r="B395" s="11"/>
    </row>
    <row r="396" spans="2:2">
      <c r="B396" s="11"/>
    </row>
    <row r="397" spans="2:2">
      <c r="B397" s="11"/>
    </row>
    <row r="398" spans="2:2">
      <c r="B398" s="11"/>
    </row>
    <row r="399" spans="2:2">
      <c r="B399" s="11"/>
    </row>
    <row r="400" spans="2:2">
      <c r="B400" s="11"/>
    </row>
    <row r="401" spans="2:2">
      <c r="B401" s="11"/>
    </row>
    <row r="402" spans="2:2">
      <c r="B402" s="11"/>
    </row>
    <row r="403" spans="2:2">
      <c r="B403" s="11"/>
    </row>
    <row r="404" spans="2:2">
      <c r="B404" s="11"/>
    </row>
    <row r="405" spans="2:2">
      <c r="B405" s="11"/>
    </row>
    <row r="406" spans="2:2">
      <c r="B406" s="11"/>
    </row>
    <row r="407" spans="2:2">
      <c r="B407" s="11"/>
    </row>
    <row r="408" spans="2:2">
      <c r="B408" s="11"/>
    </row>
    <row r="409" spans="2:2">
      <c r="B409" s="11"/>
    </row>
    <row r="410" spans="2:2">
      <c r="B410" s="11"/>
    </row>
    <row r="411" spans="2:2">
      <c r="B411" s="11"/>
    </row>
    <row r="412" spans="2:2">
      <c r="B412" s="11"/>
    </row>
    <row r="413" spans="2:2">
      <c r="B413" s="11"/>
    </row>
    <row r="414" spans="2:2">
      <c r="B414" s="11"/>
    </row>
    <row r="415" spans="2:2">
      <c r="B415" s="11"/>
    </row>
    <row r="416" spans="2:2">
      <c r="B416" s="11"/>
    </row>
    <row r="417" spans="2:2">
      <c r="B417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0" sqref="C30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KEMENTERIAN PELAJARAN MALAYSIA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KEMENTERIAN PELAJARAN MALAYSIA</dc:creator>
  <cp:lastModifiedBy>KEMENTERIAN PELAJARAN MALAYSIA</cp:lastModifiedBy>
  <cp:lastPrinted>2010-11-04T02:01:10Z</cp:lastPrinted>
  <dcterms:created xsi:type="dcterms:W3CDTF">2010-11-02T08:12:58Z</dcterms:created>
  <dcterms:modified xsi:type="dcterms:W3CDTF">2011-01-06T01:24:28Z</dcterms:modified>
</cp:coreProperties>
</file>